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10"/>
  <workbookPr/>
  <mc:AlternateContent xmlns:mc="http://schemas.openxmlformats.org/markup-compatibility/2006">
    <mc:Choice Requires="x15">
      <x15ac:absPath xmlns:x15ac="http://schemas.microsoft.com/office/spreadsheetml/2010/11/ac" url="\\Sphscdgcc031507\DGBOS\ANGELES\PROGRAMAS DGIF\ACCESIBILIDAD\ETAPA 1\"/>
    </mc:Choice>
  </mc:AlternateContent>
  <xr:revisionPtr revIDLastSave="0" documentId="11_6D35D67DA44DC4F77F5243258CE9CD93E4D3A983" xr6:coauthVersionLast="47" xr6:coauthVersionMax="47" xr10:uidLastSave="{00000000-0000-0000-0000-000000000000}"/>
  <bookViews>
    <workbookView xWindow="0" yWindow="0" windowWidth="20730" windowHeight="10650" tabRatio="919" firstSheet="1" activeTab="1" xr2:uid="{00000000-000D-0000-FFFF-FFFF00000000}"/>
  </bookViews>
  <sheets>
    <sheet name="EJEMPLO" sheetId="10" state="hidden" r:id="rId1"/>
    <sheet name="SALTILLO" sheetId="71" r:id="rId2"/>
    <sheet name="1.A" sheetId="29" r:id="rId3"/>
    <sheet name="1.B" sheetId="40" r:id="rId4"/>
    <sheet name="1.C" sheetId="69" r:id="rId5"/>
    <sheet name="1.D" sheetId="42" r:id="rId6"/>
    <sheet name="2.A" sheetId="43" r:id="rId7"/>
    <sheet name="2.B" sheetId="44" r:id="rId8"/>
    <sheet name="2.C" sheetId="45" r:id="rId9"/>
    <sheet name="2.D" sheetId="46" r:id="rId10"/>
    <sheet name="2.E" sheetId="47" r:id="rId11"/>
    <sheet name="2.F" sheetId="62" r:id="rId12"/>
    <sheet name="3.A" sheetId="53" r:id="rId13"/>
    <sheet name="3.B" sheetId="54" r:id="rId14"/>
    <sheet name="3.C" sheetId="55" r:id="rId15"/>
    <sheet name="4.A" sheetId="56" r:id="rId16"/>
    <sheet name="4.B" sheetId="57" r:id="rId17"/>
    <sheet name="4.C" sheetId="58" r:id="rId18"/>
    <sheet name="4.D" sheetId="59" r:id="rId19"/>
    <sheet name="4.E" sheetId="70" r:id="rId20"/>
    <sheet name="4.F" sheetId="61" r:id="rId21"/>
    <sheet name="4.G" sheetId="63" r:id="rId22"/>
    <sheet name="4.H" sheetId="64" r:id="rId23"/>
    <sheet name="4.I" sheetId="65" r:id="rId24"/>
    <sheet name="4.J" sheetId="66" r:id="rId25"/>
    <sheet name="5.A" sheetId="67" r:id="rId26"/>
    <sheet name="5.B" sheetId="68" r:id="rId27"/>
  </sheets>
  <definedNames>
    <definedName name="_xlnm.Print_Titles" localSheetId="1">SALTILLO!$1:$9</definedName>
  </definedNames>
  <calcPr calcId="191028" calcCompleted="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6" i="40" l="1"/>
</calcChain>
</file>

<file path=xl/sharedStrings.xml><?xml version="1.0" encoding="utf-8"?>
<sst xmlns="http://schemas.openxmlformats.org/spreadsheetml/2006/main" count="340" uniqueCount="183">
  <si>
    <t>SUPREMA CORTE DE JUSTICIA DE LA NACIÓN</t>
  </si>
  <si>
    <t>SECRETARÍA JURÍDICA DE LA PRESIDENCIA</t>
  </si>
  <si>
    <t>DIRECCIÓN GENERAL DE CASAS DE LA CULTURA JURÍDICA</t>
  </si>
  <si>
    <r>
      <t xml:space="preserve">   CCJ </t>
    </r>
    <r>
      <rPr>
        <b/>
        <sz val="14"/>
        <color rgb="FFFF0000"/>
        <rFont val="Calibri"/>
        <family val="2"/>
        <scheme val="minor"/>
      </rPr>
      <t>HERMOSILLO</t>
    </r>
  </si>
  <si>
    <r>
      <t>1.</t>
    </r>
    <r>
      <rPr>
        <b/>
        <sz val="12"/>
        <color theme="1"/>
        <rFont val="Times New Roman"/>
        <family val="1"/>
      </rPr>
      <t xml:space="preserve">      </t>
    </r>
    <r>
      <rPr>
        <b/>
        <sz val="12"/>
        <color theme="1"/>
        <rFont val="Calibri"/>
        <family val="2"/>
        <scheme val="minor"/>
      </rPr>
      <t>ACCESIBILIDAD AL INMUEBLE</t>
    </r>
  </si>
  <si>
    <t>1.B. MÓDULO DE ATENCIÓN AL PÚBLICO CON UNA SECCIÓN DE MOSTRADOR 
A UNA ALTURA DE 0.80 M. SOBRE NIVEL DE PISO TERMINADO</t>
  </si>
  <si>
    <t xml:space="preserve">                                SUPREMA CORTE DE JUSTICIA DE LA NACION</t>
  </si>
  <si>
    <t xml:space="preserve">                                            DIRECCIÓN GENERAL DE INFRAESTRUCTURA FÍSICA</t>
  </si>
  <si>
    <t xml:space="preserve">                     ACCIONES DE ACCESIBILIDAD A PERSONAS CON DISCAPACIDAD</t>
  </si>
  <si>
    <t>CCJ: SALTILLO, COAHUILA</t>
  </si>
  <si>
    <t>INTERVENIDA POR INAH</t>
  </si>
  <si>
    <t>SI</t>
  </si>
  <si>
    <t>NO      X</t>
  </si>
  <si>
    <t>No.</t>
  </si>
  <si>
    <t>ACCIONES</t>
  </si>
  <si>
    <t>NO</t>
  </si>
  <si>
    <t>NO APLICA</t>
  </si>
  <si>
    <t>OBSERVACIONES</t>
  </si>
  <si>
    <t>ACCESIBILIDAD AL INMUEBLE</t>
  </si>
  <si>
    <t>1.A</t>
  </si>
  <si>
    <t>CUENTA CON RAMPA LA CUAL CUMPLE CON EL 8% DE PENDIENTE Y CON EL 1.20M. DE ANCHO MÍNIMO O NO CUMPLE CON LAS MEDIDAS</t>
  </si>
  <si>
    <t>X</t>
  </si>
  <si>
    <t>NO APLICA, NO SE PUEDE MODIFICAR LA VÍA PÚBLICA</t>
  </si>
  <si>
    <t>1.B</t>
  </si>
  <si>
    <t>ANCHO MINIMO EN BANQUETA 1.20 M.</t>
  </si>
  <si>
    <t>1.C</t>
  </si>
  <si>
    <t>MÓDULO DE ATENCIÓN AL PÚBLICO CON UNA SECCIÓN DEL MOSTRADOR A UNA ALTURA DE 0.80 M. SOBRE NIVEL DE PISO TERMINADO</t>
  </si>
  <si>
    <t>EL 16 DE NOVIEMBRE DE 2018 LA SEDE RECIBIÓ EL MÓDULO REALIZADO CONFORME AL DISEÑO ENVIADO POR LA DGIF.</t>
  </si>
  <si>
    <t>1.D</t>
  </si>
  <si>
    <t>ANCHO MINIMO EN PUERTA DE ACCESO PRINCIPAL DE 1.20 M.</t>
  </si>
  <si>
    <t>CIRCULACIONES INTERNAS PARA USO DE PERSONAS CON DISCAPACIDAD</t>
  </si>
  <si>
    <t>2.A</t>
  </si>
  <si>
    <t>ANCHO MÍNIMO EN PASILLOS INTERIORES DE 1.20 M.</t>
  </si>
  <si>
    <t>2.B</t>
  </si>
  <si>
    <t>BARANDALES DE APOYO EN RAMPAS Y PASILLOS CON DOBLE PASAMANOS, A UNA ALTURA DE 0.75 Y 0.90 M. SOBRE NIVEL DE PISO TERMINADO</t>
  </si>
  <si>
    <t>2.C</t>
  </si>
  <si>
    <t>¿CUENTA CON PLATAFORMA ELEVADORA, ELEVADOR Y/O SALVAESCALERAS QUE PERMITA EL DESPLAZAMIENTO ADECUADO A TODOS LOS LOCALES DE USO PÚBLICO DEL INMUEBLE?</t>
  </si>
  <si>
    <t>EL DÍA 3 DE OCTUBRE DE 2018 SE REMITE CINTA ADHESIVA AZUL Y CINTA ANTIDESLIZABLE.</t>
  </si>
  <si>
    <t>2.D</t>
  </si>
  <si>
    <t>¿LA PLATAFORMA ELEVADORA FUNCIONA ADECUADAMENTE Y/O CUMPLE SU FUNCIÓN?</t>
  </si>
  <si>
    <t>2.E</t>
  </si>
  <si>
    <t>¿EXISTE LA SEÑALIZACIÓN ADECUADA PARA CIRCULACIONES, RUTAS DE EVACUACIÓN, SANITARIOS, OFICINAS ADMINISTRATIVAS, ETC?</t>
  </si>
  <si>
    <t>2.F</t>
  </si>
  <si>
    <t>SI EXISTEN RAMPAS EN LA CIRCULACION INTERNA ¿CUMPLEN CON EL 8% DE PENDIENTE MÁXIMO Y CON EL 1.20 M. DE ANCHO MINIMO?                                                             NOTA: PROPORCIONAR LA ALTURA DEL PUNTO BAJO Y DEL PUNTO ALTO CON RESPECTO A UN PUNTO FIJO PARA OBTENER LA PENDIENTE.</t>
  </si>
  <si>
    <t>ESPACIOS DE USO PÚBLICO</t>
  </si>
  <si>
    <t>3.A</t>
  </si>
  <si>
    <t>EN SALA DE CONSULTA ¿EXISTE LA SEÑALIZACIÓN EN PISO QUE INDIQUE ESPACIO EXCLUSIVO PARA USO DE PERSONAS CON DISCAPACIDAD EN SILLA DE RUEDAS Y/O DÉBILES VISUALES, CON MEDIDAS DE 0.80X1.30 M.?</t>
  </si>
  <si>
    <t>LOS MATERIALES ENVIADOS PARA ESTE ESTA ÁREA SE PUSIERON EN SALÓN USOS MÚLTIPLES.</t>
  </si>
  <si>
    <t>3.B</t>
  </si>
  <si>
    <t>EN AULAS DE CAPACITACIÓN ¿EXISTE LA SEÑALIZACIÓN EN PISO QUE INDIQUE ESPACIO EXCLUSIVO PARA USO DE PERSONAS CON DISCAPACIDAD EN SILLA DE RUEDAS Y/O DÉBILES VISUALES, CON MEDIDAS DE 0.80X1.30 M.?</t>
  </si>
  <si>
    <t>3.C</t>
  </si>
  <si>
    <t>EN SALÓN DE USOS MULTIPLES ¿EXISTE LA SEÑALIZACIÓN EN PISO QUE INDIQUE ESPACIO EXCLUSIVO PARA USO DE PERSONAS CON DISCAPACIDAD EN SILLA DE RUEDAS Y/O DÉBILES VISUALES, CON MEDIDAS DE 0.80X1.30 M.?</t>
  </si>
  <si>
    <t>SANITARIOS PÚBLICOS</t>
  </si>
  <si>
    <t>4.A</t>
  </si>
  <si>
    <t>MÓDULO PARA USO DE PERSONAS CON DISCAPACIDAD, CON DIMENSIONES DE 1.70X1.50 M. (NO INCLUYENDO EL LAVABO)</t>
  </si>
  <si>
    <t>EL SANITARIO PARA DISCAPACITADOS SE ENCUENTRA DENTRO DEL NUCLEO GENERAL PARA EL PÚBLICO, PRESENTA DIMENSIONES MENORES, SE REALIZARÁ LA CORRECCIÓN.</t>
  </si>
  <si>
    <t>4.B</t>
  </si>
  <si>
    <t>MÓDULO PARA USO DE PERSONAS CON DISCAPACIDAD, CON DIMENSIONES DE 1.70X1.70 M. (INCLUYENDO EL LAVABO)</t>
  </si>
  <si>
    <t>EL MÓDULO NO INCLUYE LAVABO</t>
  </si>
  <si>
    <t>4.C</t>
  </si>
  <si>
    <t>¿EL MÓDULO PARA USO DE PERSONAS CON DISCAPACIDAD CUENTA CON BARRAS LATERALES DE APOYO?</t>
  </si>
  <si>
    <t>4.D</t>
  </si>
  <si>
    <t>¿EL MÓDULO PARA USO DE PERSONAS CON DISCAPACIDAD CUENTA CON GANCHO PORTAMULETAS?</t>
  </si>
  <si>
    <t>4.E</t>
  </si>
  <si>
    <t>¿EL MÓDULO PARA USO DE PERSONAS CON DISCAPACIDAD CUENTA GANCHO PARA COLGAR ROPA?</t>
  </si>
  <si>
    <t>EL 4 DE OCTUBRE DE 2018 LA SEDE INSTALÓ LOS GANCHOS PARA ROPA ENVIADOS POR LA DGIF</t>
  </si>
  <si>
    <t>4.F</t>
  </si>
  <si>
    <t>¿LA PUERTA DE ACCESO ES DE 1.00 M. LIBRE MINIMO?</t>
  </si>
  <si>
    <r>
      <t xml:space="preserve">SI CUMPLE, </t>
    </r>
    <r>
      <rPr>
        <sz val="10"/>
        <color theme="1"/>
        <rFont val="Calibri"/>
        <family val="2"/>
        <scheme val="minor"/>
      </rPr>
      <t>UNICAMENTE LA PUERTA DEL MÓDULO DEBE SER DE 1.00M., SIN EMBARGO TODAS LAS PUERTAS DE INTERCOMUNICACIÓN , DE ACUERDO AL MANUAL TÉCNICO DE ACCESIBILIDAD 2016, 7.2.2 PUERTA ER 02, ESTAS PUEDEN SER MINIMO DE 0.90 M.,</t>
    </r>
  </si>
  <si>
    <t>4.G</t>
  </si>
  <si>
    <t>¿LA PUERTA DE ACCESO AL MÓDULO SANITARIO PARA PERSONAS CON DISCAPACIDAD ABATE (ABRE) HACIA AFUERA?</t>
  </si>
  <si>
    <t>SI CUMPLE,  ACTUALMENTE DE ACUERDO AL MANUAL TÉCNICO DE ACCESIBILIDAD 2016, NUMERAL 7.6.7 SANITARIOS GENERALES SA 07, SOLO INDICA QUE DEBE ABATIR PREFERENTEMENTE HACIA AFUERA, ES DECIR, YA NO ES OBLIGATORIO QUE ABATA HACIA AFUERA</t>
  </si>
  <si>
    <t>4.H</t>
  </si>
  <si>
    <t>¿CUENTA CON LAVABO A UNA ALTURA DE 0.80 M. SOBRE NIVEL DE PISO TERMINADO?</t>
  </si>
  <si>
    <t>SE ATENDERA PARA SU CORRECCIÓN</t>
  </si>
  <si>
    <t>4.I</t>
  </si>
  <si>
    <t>¿CUENTA CON MINGITORIO (CON UNA ALTURA AL REBOSADERO DE 0.30 A 0.40 M.)?</t>
  </si>
  <si>
    <t>LA NORMATIVA NO SEÑALA LA INSTALACIÓN DE UN MINGITORIO CON BARRAS LATERALES, SOLO CONTEMPLA UN MÓDULO SANITARIO CON W.C. Y LAVABO</t>
  </si>
  <si>
    <t>4.J</t>
  </si>
  <si>
    <t>¿EL MINGITORIO CUENTA CON BARRAS LATERALES VERTICALES CON UNA LONGITUD MINIMA DE 0.90 M. COLOCADAS A UNA ALTURA DE 0.60 M. SOBRE NIVEL DE PISO TERMINADO?</t>
  </si>
  <si>
    <t>ESTACIONAMIENTO</t>
  </si>
  <si>
    <t>5.A</t>
  </si>
  <si>
    <t>CAJÓN DE ESTACIONAMIENTO DE 3.80X5.00 M. (SEÑALIZADO CON EL SÍMBOLO INTERNACIONAL DE ACCESIBILIDAD EN EL PAVIMENTO CON UNA DIMENSIÓN DE 1.60M Y AL CENTRO DEL CAJÓN)</t>
  </si>
  <si>
    <t>5.B</t>
  </si>
  <si>
    <t>¿CON CUÁNTOS CAJONES DE ESTACIONAMIENTO PARA DISCAPACITADOS CUENTA?                                                           (RESPONDER EN OBSERVACIONES)</t>
  </si>
  <si>
    <t>CUMPLE</t>
  </si>
  <si>
    <t>NO CUMPLE</t>
  </si>
  <si>
    <t>CCJ SALTILLO</t>
  </si>
  <si>
    <t xml:space="preserve">1.A  CUENTA CON RAMPA LA CUAL CUMPLE CON EL 8% DE PENDIENTE Y CON EL 1.20M DE ANCHO MÍNIMO O NO CUMPLE CON LAS MEDIDAS. NO SE PUEDE </t>
  </si>
  <si>
    <t xml:space="preserve">ENTRADA PRINCIPAL A LA CASA DE LA CULTURA JURÍDICA CUENTA CON LA RAMPA QUE NO CUMPLE CON LAS MEDIDAS. NO SE PUEDE MODIFICAR LA VÍA PÚBLICA. </t>
  </si>
  <si>
    <t>FACHADA DE LA CASA DE LA CULTURA JURÍDICA</t>
  </si>
  <si>
    <t>1.B  ANCHO MÍNIMO EN BANQUETA 1.20 MTS.</t>
  </si>
  <si>
    <t> LA BANQUETA MIDE 1.78 MTS.</t>
  </si>
  <si>
    <t>LA BANQUETA EXTERIOR CUENTA CON DECLIVE, 
POR LO QUE PUEDEN OCURRIR ACCIDENTES SE LE SOLICITA AL PERSONAL DE SEGURIDAD SIEMPRE ESTAR ALERTAS</t>
  </si>
  <si>
    <t>SE CUENTA CON UN POSTE DE LUZ, QUE OBSTACULIZA UNA PARTE DE LA BANQUETA.</t>
  </si>
  <si>
    <t> RAMPA DE ENTRADA CON PENDIENTE ELEVADA.</t>
  </si>
  <si>
    <t>1.C  MÓDULO DE ATENCIÓN AL PÚBLICO CON UNA SECCIÓN DE MOSTRADOR A UNA ALTURA DE 0.80 MTS. SOBRE NIVEL DE PISO TERMINADO</t>
  </si>
  <si>
    <t xml:space="preserve">MÓDULO DE ATENCIÓN. </t>
  </si>
  <si>
    <t>1.D   ANCHO MÍNIMO EN PUERTA DE ACCESO PRINCIPAL DE 1.20 MTS.</t>
  </si>
  <si>
    <t>ANCHO DE PUERTA PRINCIPAL DE 1.70 MTS, CUMPLE CON LO ESTABLECIDO.</t>
  </si>
  <si>
    <t> PUERTA PRINCIPAL DE MADERA DE DOS HOJAS.</t>
  </si>
  <si>
    <t> PUERTA DE ACCESO CON UNA HOJA ABIERTA.</t>
  </si>
  <si>
    <t>ARCO DETECTOR DE CÓDIGO DE BARRAS EN ACCESO  PRINCIPAL.</t>
  </si>
  <si>
    <r>
      <t xml:space="preserve">CCJ </t>
    </r>
    <r>
      <rPr>
        <b/>
        <sz val="14"/>
        <color rgb="FFFF0000"/>
        <rFont val="Calibri"/>
        <family val="2"/>
        <scheme val="minor"/>
      </rPr>
      <t>SALTILLO</t>
    </r>
  </si>
  <si>
    <t>2.   CIRCULACIONES INTERNAS PARA USO DE PERSONAS CON DISCAPACIDAD</t>
  </si>
  <si>
    <t>2.A   ANCHO MÍNIMO EN PASILLOS INTERIORES DE 1.20 MTS.</t>
  </si>
  <si>
    <t>ÁREA EN RECEPCIÓN NO CUENTA CON PASILLOS INTERIORES, 
CUMPLE CON LO ESTABLECIDO.</t>
  </si>
  <si>
    <t> SALA DE CONSULTA NO CUENTA CON PASILLOS INTERIORES.</t>
  </si>
  <si>
    <t xml:space="preserve">PASILLO DE OFICINA DIRECCIÓN CON MEDIDA DE 1.13MTS. DE ANCHO, LO CUAL NO CUMPLE CON LAS CARACTERÍSTICAS SEÑALADAS.
</t>
  </si>
  <si>
    <t> SALA DE JUNTAS NO CUENTA CON PASILLO INTERIOR.</t>
  </si>
  <si>
    <t>2.B  BARANDALES DE APOYO EN RAMPAS Y PASILLOS CON DOBLE PASAMANOS, A UNA ALTURA DE 0.75 Y 0.90 MTS. SOBRE NIVEL DE PISO TERMINADO</t>
  </si>
  <si>
    <t>RAMPA EXTERIOR DE ACCESO A PERSONAS CON DISCAPACIDAD, PASAMANOS CON MEDIDA DE 0.90 Y 1.10MTS, NO CUMLE CON LO ESTABLECIDO.</t>
  </si>
  <si>
    <t>INICIO DE RAMPA EXTERIOR DE ACCESO A PERSONAS CON DISCAPACIDAD.</t>
  </si>
  <si>
    <t>FINAL DE RAMPA DE ACCESO PARA PERSONAS CON DISCAPACIDAD.</t>
  </si>
  <si>
    <t>LA RAMPA CUENTA CON CUATRO NIVELES, CUYA PENDIENTE ES ELEVADA, LO QUE DIFICULTA SU RECCORIDO PARA UNA PERSONA CON DISCAPACIDAD.</t>
  </si>
  <si>
    <t>2.C   ¿CUENTA CON PLATAFORMA ELEVADORA, ELEVADOR Y/O SALVAESCALERAS QUE PERMITA EL DESPLAZAMIENTO ADECUADO A TODOS LOS LOCALES DE USO PÚBLICO DEL INMUEBLE?</t>
  </si>
  <si>
    <t>SI SE CUENTA CON ELEVADOR PARA ACCESO A SALÓN DE CAPACITACIÓN DE PLANTA ALTA.</t>
  </si>
  <si>
    <t>EL ESPACIO INTERIOR DEL ELEVADOR ES MUY PEQUEÑO Y SOLAMENTE CABE UNA SILLA DE RUEDAS CHICA.</t>
  </si>
  <si>
    <t>NO HAY ESPACIO SUFICIENTE PARA EL ACOMPAÑANTE DE LA PERSONA DISCAPACITADA. </t>
  </si>
  <si>
    <t> AL MOMENTO DE UTIIZAR EL ELEVADOR, INICIA CON UN "TIRÓN" MUY FUERTE , LO QUE PUEDE OCASIONAR DAÑOS A PERSONAS CON PROBLEMAS DE COLUMNA.</t>
  </si>
  <si>
    <t>2.D   ¿ LA PLATAFORMA ELEVADORA FUNCIONA ADECUADAMENTE Y/O CUMPLE SU FUNCIÓN?</t>
  </si>
  <si>
    <t>SI SE CUENTA CON ELEVADOR PARA ACCESO AL SALÓN DE CAPACITACIÓN DE PLANTA ALTA, CUMPLE CON LO ESTABLECIDO.</t>
  </si>
  <si>
    <t> NO HAY ESPACIO SUFICIENTE PARA EL ACOMPAÑANTE DE LA PERSONA DISCAPACITADA. </t>
  </si>
  <si>
    <t>AL MOMENTO DE UTIIZAR EL ELEVADOR, INICIA CON UN "TIRÓN" MUY FUERTE , LO QUE PUEDE OCASIONAR DAÑOS A PERSONAS CON PROBLEMAS DE COLUMNA.</t>
  </si>
  <si>
    <t>2.E   EXISTE LA SEÑALIZACIÓN ADECUADA PARA CIRCULACIONES, RUTAS DE EVACUACIÓN, SANITARIOS, OFICINAS ADMINISTRATIVAS, ETC.?</t>
  </si>
  <si>
    <t>SEÑALIZACIÓN DE RUTAS DE EVACUACIÓN Y PERSONAS CON DISCAPACIDAD.</t>
  </si>
  <si>
    <t> SEÑALIZACIÓN PARA PERSONAS CON DEBILIDAD VISUAL.</t>
  </si>
  <si>
    <t>2.F  SI EXISTEN RAMPAS EN LA CIRCULACIÓN INTERNA ¿CUMPEN CON EL 8% DE PENDIENTE  MÁXIMO Y CON  EL 1.20 MTS. DE ANCHO MÍNIMO?</t>
  </si>
  <si>
    <t>NO EXISTEN RAMPAS DE CIRCULACIÓN INTERNA, 
NO CUMPLE CON LO ESTABLECIDO.</t>
  </si>
  <si>
    <t> NO EXISTEN RAMPAS DE CIRCULACIÓN INTERNA.</t>
  </si>
  <si>
    <t>3. ESPACIOS DE USO PÚBLICO</t>
  </si>
  <si>
    <t>3.A  EN SALA DE CONSULTA ¿EXISTE LA SEÑALIZACIÓN EN PISO QUE INDIQUE ESPACIO EXCLUSIVO PARA USO DE PERSONAS CON DISCAPACIDAD EN SILLA DE RUEDAS Y/O DÉBILES VISUALES, CON MEDIDAS DE 0.80 X 1.30 MTS?</t>
  </si>
  <si>
    <t>NO EXISTE SEÑALIZACIÓN DEBIDO A QUE EL PISO SE ENCUENTRA INCOMPLETO,  NO CUMPLE CON LO ESTABLECIDO</t>
  </si>
  <si>
    <t> SALA DE CONSULTA Y VISTA EL MAI.</t>
  </si>
  <si>
    <t> SALA DE CONSULTA Y MAI</t>
  </si>
  <si>
    <t>SALA DE CONSULTA Y JUNTAS.</t>
  </si>
  <si>
    <t>3.B   EN AULAS DE CAPACITACIÓN ¿EXISTE LA SEÑALIZACIÓN EN PISO QUE INDIQUE ESPACIO EXCLUSIVO PARA USO DE PERSONAS CON DISCAPACIDAD EN SILLA DE RUEDAS Y/O DÉBILES VISUALES, CON MEDIDAS DE 0.80 X 1.30 MTS.</t>
  </si>
  <si>
    <t>NO SE CUENTA CON SEÑALIZACIÓN, SE SOLICITARÁ A PROVEEDOR LOCAL COTIZACIÓN PARA SU IMPLEMENTACIÓN.</t>
  </si>
  <si>
    <t>3.C  EN SALÓN DE USOS MÚLTIPLES   ¿EXISTE LA SEÑALIZACIÓN EN PISO QUE INDIQUE ESPACIO EXCLUSIVO PARA USO DE PERSONAS CON DISCAPACIDAD EN SILLA DE RUEDAS Y/O DÉBILES VISUALES, CON MEDIDAS DE 0.80 X 1.30 MTS.</t>
  </si>
  <si>
    <t>SEÑALIZACIÓN EN SALÓN DE USOS MÚLTIPLES</t>
  </si>
  <si>
    <t>4.  SANITARIOS PÚBLICOS</t>
  </si>
  <si>
    <t>4.A   MÓDULO PARA USO DE PERSONAS CON DISCAPACIDAD, CON DIMENSIONES DE 1.70 MTS. X 1.50 MTS.  (NO INCLUYENDO LAVABO)</t>
  </si>
  <si>
    <t>SANITARIO PARA DAMAS CON MEDIDAS DE 2.20 X 1.26 MTS, NO CUMPLE CON LO ESTABLECIDO.</t>
  </si>
  <si>
    <t> SANITARIO PARA CABALLEROS  CON MEDIDA DE 1.70 X 1.03 MTS.</t>
  </si>
  <si>
    <t>4.B   MÓDULO PARA USO DE PERSONAS CON  DISCAPACIDAD, CON DIMENSIONES DE
1.70 MTS. X 1.70 MTS. (INCLUYENDO EL LAVABO).</t>
  </si>
  <si>
    <t>SANITARIO PARA DAMAS CON DISCAPACIDAD NO CUENTA CON LAVABO,
 NO CUMPLE CON LO ESTABLECIDO.</t>
  </si>
  <si>
    <t>SANITARIO PARA CABALLERO CON DISCAPACIDAD NO CUENTA CON LAVABO.</t>
  </si>
  <si>
    <t>4.C   ¿EL MÓDULO PARA USO DE PERSONAS CON DISCAPACIDAD CUENTA CON BARRAS LATERALES DE APOYO?</t>
  </si>
  <si>
    <t>CUENTA CON BARRAS LATERALES DE APOYO.</t>
  </si>
  <si>
    <t>CUENTA CON BARRAS LATERALES DE APOYO</t>
  </si>
  <si>
    <t> VISTA DESDE LA PUERTA DE ACCESO A SANITARIO.</t>
  </si>
  <si>
    <t>VISTA DESDE LA PUERTA DE ACCESO A SANITARIO.</t>
  </si>
  <si>
    <t>4.D   ¿EL MÓDULO PARA USO DE PERSONAS CON DISCAPACIDAD CUENTA CON GANCHO PORTAMULETAS?</t>
  </si>
  <si>
    <t>SANITARIO CABALLEROS CON DISCAPACIDAD
 NO CUENTA CON GANCHO PORTA MULETAS</t>
  </si>
  <si>
    <t>SANITARIO DAMAS CON DISCAPACIDAD 
NO CUENTA CON GANCHO PORTA MULETAS</t>
  </si>
  <si>
    <t> NO CUENTA CON GANCHOS PORTA MULETAS.</t>
  </si>
  <si>
    <t>NO CUENTA CON GANCHOS PORTAMULETAS.</t>
  </si>
  <si>
    <t>4.E  ¿EL MÓDULO PARA USO DE PERSONAS CON DISCAPACIDAD CUENTA CON GANCHO PARA COLGAR ROPA?</t>
  </si>
  <si>
    <t>GANCHOS INSTALADOS</t>
  </si>
  <si>
    <t>4.F   ¿LA PUERTA DE ACCESO ES DE 1.00 MTS. LIBRE MÍNIMO?</t>
  </si>
  <si>
    <t>ANCHO DE PUERTA SANITARIO DAMAS CON DISCAPACIDAD DE 0.90 MTS.,</t>
  </si>
  <si>
    <t xml:space="preserve">ANCHO DE PUERTA SANITARIO CABALLEROS CON DISCAPACIDAD DE 0.90 MTS. </t>
  </si>
  <si>
    <t xml:space="preserve">4.G   ¿LA PUERTA DE ACCESO AL MÓDULO SANITARIO PARA PERSONAS CON DISCAPACIDAD
ABATE (ABRE) HACIA AFUERA? </t>
  </si>
  <si>
    <t>SANITARIO DAMAS CON DISCAPACIDAD ABATE HACIA ADENTRO, NO CUMPLE CON LO ESTABLECIDO.</t>
  </si>
  <si>
    <t>SANITARIO CABALLEROS CON DISCAPACIDAD ABATE HACIA ADENTRO, NO CUMPLE CON LO ESTABLECIDO.</t>
  </si>
  <si>
    <t>4.H  ¿CUENTA CON LAVABO A UNA ALTURA DE 0.80 MTS. SOBRE NIVEL DE PISO TERMINADO?</t>
  </si>
  <si>
    <t> ALTURA DE LAVABO DE BAÑO DE DAMAS DE 0.82 MTS.</t>
  </si>
  <si>
    <t> ALTURA DE LAVABO SANITARIO CABALLEROS DE 0.82 MTS.</t>
  </si>
  <si>
    <t>LAVABOS SANITARIOS DAMAS</t>
  </si>
  <si>
    <t> LAVABOS SANITARIOS CABALLEROS.</t>
  </si>
  <si>
    <t>4.I   ¿CUENTA CON MINGITORIO (CON UNA ALTURA AL REBOSADERO DE 0.30 MTS. A 0.40 MTS.?</t>
  </si>
  <si>
    <t>MINGITORIOS CON ALTURA DE 0.70 MTS,
 NO CUMPLE CON LO ESTABLECIDO.</t>
  </si>
  <si>
    <t>SE CUENTA CON 3 MINGITORIOS.</t>
  </si>
  <si>
    <t>4.J   ¿EL MINGITORIO CUENTA CON BARRAS LATERALES VERTICALES CON UNA LONGITUD MÍNIMA DE 0.90 MTS. COLOCADAS A UNA ALTURA DE 0.60 MTS. SOBRE NIVEL DE PISO TERMINADO?</t>
  </si>
  <si>
    <t xml:space="preserve"> NO CUMPLE CON LO ESTABLECIDO.</t>
  </si>
  <si>
    <t>5.  ESTACIONAMIENTO</t>
  </si>
  <si>
    <t>5.A   CAJÓN DE ESTACIONAMIENTO DE 3.80 X 5.00 MTS. (SEÑALIZADO CON EL SÍMBOLO INTERNACIONAL DE ACCESIBILIDAD EN EL PAVIMENTO CON UNA DIMENSIÓN DE 1.60 MTS. Y AL CENTRO DEL CAJÓN).</t>
  </si>
  <si>
    <t>NO SE CUENTA CON SEÑALIZACIÓN DE
 ESTACIONAMIENTO PARA PERSONAS CON DISCAPACIDAD</t>
  </si>
  <si>
    <t>ÁREA DE ESTACIONAMIENTO TECHADO, 
NO CUMPLE CON LO ESTABLECIDO.</t>
  </si>
  <si>
    <t> ESTACIONAMIENTO INTERIOR AL AIRE LIBRE.</t>
  </si>
  <si>
    <t>ESTACIONAMIENTO CERCANO A RAMPA DE ACCESO PARA PERSONAS CON DISCAPACIDAD.</t>
  </si>
  <si>
    <t>5.B   ¿CON CUÁNTOS CAJONES DE ESTACIONAMIENTO PARA DISCAPACITADOS CUENTA?</t>
  </si>
  <si>
    <t>ESPACIO PARA TRES CAJONES DE ESTACIONAMIENTO.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</si>
</sst>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1"/>
      <color theme="1"/>
      <name val="Calibri"/>
      <family val="2"/>
      <scheme val="minor"/>
    </font>
    <font>
      <b/>
      <sz val="11"/>
      <color theme="1"/>
      <name val="Calibri"/>
      <family val="2"/>
      <scheme val="minor"/>
    </font>
    <font>
      <b/>
      <sz val="10"/>
      <color theme="1"/>
      <name val="Calibri"/>
      <family val="2"/>
      <scheme val="minor"/>
    </font>
    <font>
      <b/>
      <sz val="9"/>
      <color theme="1"/>
      <name val="Calibri"/>
      <family val="2"/>
      <scheme val="minor"/>
    </font>
    <font>
      <b/>
      <sz val="14"/>
      <color theme="1"/>
      <name val="Calibri"/>
      <family val="2"/>
      <scheme val="minor"/>
    </font>
    <font>
      <b/>
      <sz val="14"/>
      <color rgb="FFFF0000"/>
      <name val="Calibri"/>
      <family val="2"/>
      <scheme val="minor"/>
    </font>
    <font>
      <sz val="8"/>
      <color theme="1"/>
      <name val="Calibri"/>
      <family val="2"/>
      <scheme val="minor"/>
    </font>
    <font>
      <b/>
      <sz val="12"/>
      <color theme="1"/>
      <name val="Calibri"/>
      <family val="2"/>
      <scheme val="minor"/>
    </font>
    <font>
      <b/>
      <sz val="12"/>
      <color theme="1"/>
      <name val="Times New Roman"/>
      <family val="1"/>
    </font>
    <font>
      <b/>
      <sz val="16"/>
      <color theme="1"/>
      <name val="Arial"/>
      <family val="2"/>
    </font>
    <font>
      <sz val="10"/>
      <color theme="1"/>
      <name val="Calibri"/>
      <family val="2"/>
      <scheme val="minor"/>
    </font>
    <font>
      <b/>
      <sz val="11"/>
      <name val="Calibri"/>
      <family val="2"/>
      <scheme val="minor"/>
    </font>
    <font>
      <sz val="10"/>
      <name val="Calibri"/>
      <family val="2"/>
      <scheme val="minor"/>
    </font>
    <font>
      <sz val="20"/>
      <color rgb="FFFF0000"/>
      <name val="Calibri"/>
      <family val="2"/>
      <scheme val="minor"/>
    </font>
    <font>
      <sz val="9"/>
      <color theme="1"/>
      <name val="Calibri"/>
      <family val="2"/>
      <scheme val="minor"/>
    </font>
    <font>
      <sz val="10"/>
      <color rgb="FFFF0000"/>
      <name val="Calibri"/>
      <family val="2"/>
      <scheme val="minor"/>
    </font>
    <font>
      <sz val="11"/>
      <name val="Calibri"/>
      <family val="2"/>
      <scheme val="minor"/>
    </font>
    <font>
      <sz val="12"/>
      <name val="Calibri"/>
      <family val="2"/>
      <scheme val="minor"/>
    </font>
    <font>
      <b/>
      <sz val="10"/>
      <name val="Calibri"/>
      <family val="2"/>
      <scheme val="minor"/>
    </font>
    <font>
      <sz val="11"/>
      <color rgb="FF000000"/>
      <name val="Calibri"/>
      <family val="2"/>
      <scheme val="minor"/>
    </font>
    <font>
      <b/>
      <sz val="14"/>
      <name val="Calibri"/>
      <family val="2"/>
      <scheme val="minor"/>
    </font>
  </fonts>
  <fills count="6">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6" tint="0.59999389629810485"/>
        <bgColor indexed="64"/>
      </patternFill>
    </fill>
    <fill>
      <patternFill patternType="solid">
        <fgColor theme="5" tint="0.79998168889431442"/>
        <bgColor indexed="64"/>
      </patternFill>
    </fill>
  </fills>
  <borders count="11">
    <border>
      <left/>
      <right/>
      <top/>
      <bottom/>
      <diagonal/>
    </border>
    <border>
      <left/>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ck">
        <color indexed="64"/>
      </left>
      <right style="thick">
        <color indexed="64"/>
      </right>
      <top style="thick">
        <color indexed="64"/>
      </top>
      <bottom style="thick">
        <color indexed="64"/>
      </bottom>
      <diagonal/>
    </border>
    <border>
      <left style="thin">
        <color indexed="64"/>
      </left>
      <right/>
      <top/>
      <bottom/>
      <diagonal/>
    </border>
    <border>
      <left style="thick">
        <color indexed="64"/>
      </left>
      <right style="thick">
        <color indexed="64"/>
      </right>
      <top style="thick">
        <color indexed="64"/>
      </top>
      <bottom/>
      <diagonal/>
    </border>
    <border>
      <left style="medium">
        <color indexed="64"/>
      </left>
      <right style="medium">
        <color indexed="64"/>
      </right>
      <top style="medium">
        <color indexed="64"/>
      </top>
      <bottom/>
      <diagonal/>
    </border>
  </borders>
  <cellStyleXfs count="1">
    <xf numFmtId="0" fontId="0" fillId="0" borderId="0"/>
  </cellStyleXfs>
  <cellXfs count="84">
    <xf numFmtId="0" fontId="0" fillId="0" borderId="0" xfId="0"/>
    <xf numFmtId="0" fontId="0" fillId="0" borderId="0" xfId="0" applyAlignment="1">
      <alignment horizontal="left" vertical="center" indent="2"/>
    </xf>
    <xf numFmtId="0" fontId="0" fillId="0" borderId="0" xfId="0" applyAlignment="1">
      <alignment horizontal="left" vertical="center" indent="5"/>
    </xf>
    <xf numFmtId="0" fontId="0" fillId="0" borderId="0" xfId="0" applyAlignment="1">
      <alignment vertical="center"/>
    </xf>
    <xf numFmtId="0" fontId="6" fillId="0" borderId="0" xfId="0" applyFont="1" applyAlignment="1">
      <alignment vertical="center"/>
    </xf>
    <xf numFmtId="0" fontId="10" fillId="0" borderId="4"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4" xfId="0" applyFont="1" applyBorder="1" applyAlignment="1">
      <alignment horizontal="center" vertical="center" wrapText="1"/>
    </xf>
    <xf numFmtId="0" fontId="0" fillId="0" borderId="2" xfId="0" applyBorder="1"/>
    <xf numFmtId="0" fontId="10" fillId="0" borderId="5" xfId="0" applyFont="1" applyBorder="1" applyAlignment="1">
      <alignment horizontal="center" vertical="center"/>
    </xf>
    <xf numFmtId="0" fontId="12" fillId="0" borderId="2" xfId="0" applyFont="1" applyBorder="1" applyAlignment="1">
      <alignment horizontal="center" vertical="center"/>
    </xf>
    <xf numFmtId="0" fontId="0" fillId="0" borderId="0" xfId="0" applyAlignment="1">
      <alignment horizontal="center"/>
    </xf>
    <xf numFmtId="0" fontId="4" fillId="0" borderId="0" xfId="0" applyFont="1" applyAlignment="1">
      <alignment horizontal="center" vertical="center"/>
    </xf>
    <xf numFmtId="0" fontId="4" fillId="0" borderId="0" xfId="0" applyFont="1" applyAlignment="1">
      <alignment horizontal="left" vertical="center"/>
    </xf>
    <xf numFmtId="0" fontId="0" fillId="0" borderId="0" xfId="0" applyAlignment="1">
      <alignment horizontal="justify" vertical="center"/>
    </xf>
    <xf numFmtId="0" fontId="0" fillId="0" borderId="6" xfId="0" applyBorder="1" applyAlignment="1">
      <alignment horizontal="justify" vertical="center"/>
    </xf>
    <xf numFmtId="0" fontId="0" fillId="0" borderId="7" xfId="0" applyBorder="1" applyAlignment="1">
      <alignment vertical="center"/>
    </xf>
    <xf numFmtId="0" fontId="0" fillId="0" borderId="7" xfId="0" applyBorder="1"/>
    <xf numFmtId="0" fontId="13" fillId="2" borderId="7" xfId="0" applyFont="1" applyFill="1" applyBorder="1" applyAlignment="1">
      <alignment vertical="center"/>
    </xf>
    <xf numFmtId="0" fontId="14" fillId="0" borderId="0" xfId="0" quotePrefix="1" applyFont="1" applyAlignment="1">
      <alignment horizontal="right"/>
    </xf>
    <xf numFmtId="17" fontId="14" fillId="0" borderId="0" xfId="0" quotePrefix="1" applyNumberFormat="1" applyFont="1" applyAlignment="1">
      <alignment horizontal="right"/>
    </xf>
    <xf numFmtId="0" fontId="2" fillId="2" borderId="2" xfId="0" applyFont="1" applyFill="1" applyBorder="1" applyAlignment="1">
      <alignment horizontal="center" vertical="center" wrapText="1"/>
    </xf>
    <xf numFmtId="0" fontId="2" fillId="2" borderId="2" xfId="0" applyFont="1" applyFill="1" applyBorder="1" applyAlignment="1">
      <alignment horizontal="center" vertical="center"/>
    </xf>
    <xf numFmtId="0" fontId="15" fillId="0" borderId="2" xfId="0" applyFont="1" applyBorder="1" applyAlignment="1">
      <alignment horizontal="center" vertical="center" wrapText="1"/>
    </xf>
    <xf numFmtId="0" fontId="0" fillId="0" borderId="0" xfId="0" applyAlignment="1">
      <alignment horizontal="left" vertical="center" wrapText="1"/>
    </xf>
    <xf numFmtId="0" fontId="0" fillId="0" borderId="0" xfId="0" applyAlignment="1">
      <alignment horizontal="center" vertical="center"/>
    </xf>
    <xf numFmtId="0" fontId="0" fillId="0" borderId="2" xfId="0" applyBorder="1" applyAlignment="1">
      <alignment horizontal="center"/>
    </xf>
    <xf numFmtId="0" fontId="0" fillId="0" borderId="8" xfId="0" applyBorder="1" applyAlignment="1">
      <alignment horizontal="center"/>
    </xf>
    <xf numFmtId="0" fontId="10" fillId="0" borderId="3" xfId="0" applyFont="1" applyBorder="1" applyAlignment="1">
      <alignment horizontal="center" vertical="center"/>
    </xf>
    <xf numFmtId="0" fontId="11" fillId="0" borderId="2" xfId="0" applyFont="1" applyBorder="1" applyAlignment="1">
      <alignment horizontal="center" vertical="center"/>
    </xf>
    <xf numFmtId="0" fontId="12" fillId="3" borderId="2" xfId="0" applyFont="1" applyFill="1" applyBorder="1" applyAlignment="1">
      <alignment horizontal="justify" vertical="center" wrapText="1"/>
    </xf>
    <xf numFmtId="0" fontId="12" fillId="0" borderId="2" xfId="0" applyFont="1" applyBorder="1" applyAlignment="1">
      <alignment horizontal="justify" vertical="center" wrapText="1"/>
    </xf>
    <xf numFmtId="0" fontId="12" fillId="0" borderId="2" xfId="0" applyFont="1" applyBorder="1" applyAlignment="1">
      <alignment horizontal="justify" vertical="center"/>
    </xf>
    <xf numFmtId="0" fontId="12" fillId="4" borderId="2" xfId="0" applyFont="1" applyFill="1" applyBorder="1" applyAlignment="1">
      <alignment horizontal="justify" vertical="center"/>
    </xf>
    <xf numFmtId="0" fontId="15" fillId="0" borderId="2" xfId="0" applyFont="1" applyBorder="1" applyAlignment="1">
      <alignment horizontal="justify" vertical="center" wrapText="1"/>
    </xf>
    <xf numFmtId="0" fontId="12" fillId="4" borderId="2" xfId="0" applyFont="1" applyFill="1" applyBorder="1" applyAlignment="1">
      <alignment horizontal="justify" vertical="center" wrapText="1"/>
    </xf>
    <xf numFmtId="0" fontId="15" fillId="0" borderId="2" xfId="0" applyFont="1" applyBorder="1" applyAlignment="1">
      <alignment horizontal="center" vertical="center"/>
    </xf>
    <xf numFmtId="0" fontId="15" fillId="0" borderId="2" xfId="0" applyFont="1" applyBorder="1" applyAlignment="1">
      <alignment horizontal="justify" vertical="center"/>
    </xf>
    <xf numFmtId="0" fontId="12" fillId="0" borderId="3" xfId="0" applyFont="1" applyBorder="1" applyAlignment="1">
      <alignment horizontal="justify" vertical="center"/>
    </xf>
    <xf numFmtId="0" fontId="12" fillId="0" borderId="4" xfId="0" applyFont="1" applyBorder="1" applyAlignment="1">
      <alignment horizontal="justify" vertical="center" wrapText="1"/>
    </xf>
    <xf numFmtId="0" fontId="12" fillId="0" borderId="5" xfId="0" applyFont="1" applyBorder="1" applyAlignment="1">
      <alignment horizontal="justify" vertical="center"/>
    </xf>
    <xf numFmtId="0" fontId="11" fillId="0" borderId="2" xfId="0" applyFont="1" applyBorder="1" applyAlignment="1">
      <alignment horizontal="justify" vertical="center"/>
    </xf>
    <xf numFmtId="0" fontId="16" fillId="0" borderId="0" xfId="0" applyFont="1" applyAlignment="1">
      <alignment horizontal="center" vertical="center"/>
    </xf>
    <xf numFmtId="0" fontId="0" fillId="0" borderId="2" xfId="0" applyBorder="1" applyAlignment="1">
      <alignment horizontal="center" vertical="center"/>
    </xf>
    <xf numFmtId="0" fontId="12" fillId="5" borderId="2" xfId="0" applyFont="1" applyFill="1" applyBorder="1" applyAlignment="1">
      <alignment horizontal="justify" vertical="center" wrapText="1"/>
    </xf>
    <xf numFmtId="0" fontId="12" fillId="4" borderId="2" xfId="0" applyFont="1" applyFill="1" applyBorder="1" applyAlignment="1">
      <alignment horizontal="center" vertical="center"/>
    </xf>
    <xf numFmtId="0" fontId="17" fillId="3" borderId="2" xfId="0" applyFont="1" applyFill="1" applyBorder="1" applyAlignment="1">
      <alignment horizontal="center" vertical="center" wrapText="1"/>
    </xf>
    <xf numFmtId="0" fontId="18" fillId="5" borderId="2" xfId="0" applyFont="1" applyFill="1" applyBorder="1" applyAlignment="1">
      <alignment horizontal="center" vertical="center" wrapText="1"/>
    </xf>
    <xf numFmtId="0" fontId="19" fillId="0" borderId="0" xfId="0" applyFont="1" applyAlignment="1">
      <alignment vertical="center"/>
    </xf>
    <xf numFmtId="0" fontId="19" fillId="0" borderId="0" xfId="0" applyFont="1" applyAlignment="1">
      <alignment horizontal="justify" vertical="center"/>
    </xf>
    <xf numFmtId="0" fontId="19" fillId="0" borderId="6" xfId="0" applyFont="1" applyBorder="1" applyAlignment="1">
      <alignment vertical="center"/>
    </xf>
    <xf numFmtId="0" fontId="19" fillId="0" borderId="6" xfId="0" applyFont="1" applyBorder="1" applyAlignment="1">
      <alignment vertical="center" wrapText="1"/>
    </xf>
    <xf numFmtId="0" fontId="19" fillId="0" borderId="6" xfId="0" applyFont="1" applyBorder="1" applyAlignment="1">
      <alignment horizontal="justify" vertical="center" wrapText="1"/>
    </xf>
    <xf numFmtId="0" fontId="19" fillId="0" borderId="6" xfId="0" applyFont="1" applyBorder="1" applyAlignment="1">
      <alignment horizontal="justify" vertical="center"/>
    </xf>
    <xf numFmtId="0" fontId="20" fillId="0" borderId="0" xfId="0" applyFont="1" applyAlignment="1">
      <alignment horizontal="left" vertical="center"/>
    </xf>
    <xf numFmtId="0" fontId="19" fillId="0" borderId="6" xfId="0" applyFont="1" applyBorder="1" applyAlignment="1">
      <alignment wrapText="1"/>
    </xf>
    <xf numFmtId="0" fontId="4" fillId="0" borderId="6" xfId="0" applyFont="1" applyBorder="1" applyAlignment="1">
      <alignment horizontal="left" vertical="center"/>
    </xf>
    <xf numFmtId="0" fontId="19" fillId="0" borderId="6" xfId="0" applyFont="1" applyBorder="1" applyAlignment="1">
      <alignment horizontal="justify" wrapText="1"/>
    </xf>
    <xf numFmtId="0" fontId="12" fillId="2" borderId="2" xfId="0" applyFont="1" applyFill="1" applyBorder="1" applyAlignment="1">
      <alignment horizontal="justify" vertical="center" wrapText="1"/>
    </xf>
    <xf numFmtId="0" fontId="0" fillId="0" borderId="9" xfId="0" applyBorder="1" applyAlignment="1">
      <alignment vertical="center"/>
    </xf>
    <xf numFmtId="0" fontId="0" fillId="0" borderId="10" xfId="0" applyBorder="1" applyAlignment="1">
      <alignment vertical="center"/>
    </xf>
    <xf numFmtId="0" fontId="16" fillId="0" borderId="0" xfId="0" applyFont="1"/>
    <xf numFmtId="0" fontId="12" fillId="0" borderId="2" xfId="0" applyFont="1" applyBorder="1" applyAlignment="1">
      <alignment horizontal="left" vertical="center"/>
    </xf>
    <xf numFmtId="0" fontId="0" fillId="0" borderId="0" xfId="0" applyAlignment="1">
      <alignment horizontal="left" vertical="center" wrapText="1"/>
    </xf>
    <xf numFmtId="0" fontId="0" fillId="0" borderId="0" xfId="0" applyAlignment="1">
      <alignment horizont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xf>
    <xf numFmtId="0" fontId="7" fillId="0" borderId="0" xfId="0" applyFont="1" applyAlignment="1">
      <alignment horizontal="center" vertical="center"/>
    </xf>
    <xf numFmtId="0" fontId="11" fillId="0" borderId="3" xfId="0" applyFont="1" applyBorder="1" applyAlignment="1">
      <alignment horizontal="justify" vertical="center" wrapText="1"/>
    </xf>
    <xf numFmtId="0" fontId="11" fillId="0" borderId="4" xfId="0" applyFont="1" applyBorder="1" applyAlignment="1">
      <alignment horizontal="justify" vertical="center" wrapText="1"/>
    </xf>
    <xf numFmtId="0" fontId="11" fillId="0" borderId="5" xfId="0" applyFont="1" applyBorder="1" applyAlignment="1">
      <alignment horizontal="justify" vertical="center" wrapText="1"/>
    </xf>
    <xf numFmtId="0" fontId="9" fillId="0" borderId="0" xfId="0" applyFont="1" applyAlignment="1">
      <alignment horizontal="center"/>
    </xf>
    <xf numFmtId="0" fontId="4" fillId="0" borderId="0" xfId="0" applyFont="1" applyAlignment="1">
      <alignment horizontal="center"/>
    </xf>
    <xf numFmtId="0" fontId="4" fillId="0" borderId="1" xfId="0" applyFont="1" applyBorder="1" applyAlignment="1">
      <alignment horizontal="left"/>
    </xf>
    <xf numFmtId="0" fontId="4" fillId="0" borderId="0" xfId="0" applyFont="1" applyAlignment="1">
      <alignment horizontal="left"/>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11" fillId="0" borderId="5" xfId="0" applyFont="1" applyBorder="1" applyAlignment="1">
      <alignment horizontal="left" vertical="center" wrapText="1"/>
    </xf>
    <xf numFmtId="0" fontId="0" fillId="0" borderId="0" xfId="0" applyAlignment="1">
      <alignment horizontal="center" vertical="center"/>
    </xf>
    <xf numFmtId="0" fontId="7" fillId="0" borderId="0" xfId="0" applyFont="1" applyAlignment="1">
      <alignment horizontal="left" vertical="center"/>
    </xf>
    <xf numFmtId="0" fontId="1" fillId="0" borderId="0" xfId="0" applyFont="1" applyAlignment="1">
      <alignment vertical="center"/>
    </xf>
    <xf numFmtId="0" fontId="0" fillId="0" borderId="0" xfId="0"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3" Type="http://schemas.openxmlformats.org/officeDocument/2006/relationships/image" Target="../media/image8.jpeg"/><Relationship Id="rId2" Type="http://schemas.openxmlformats.org/officeDocument/2006/relationships/image" Target="../media/image7.jpeg"/><Relationship Id="rId1" Type="http://schemas.openxmlformats.org/officeDocument/2006/relationships/image" Target="../media/image6.jpeg"/><Relationship Id="rId4" Type="http://schemas.openxmlformats.org/officeDocument/2006/relationships/image" Target="../media/image9.jpeg"/></Relationships>
</file>

<file path=xl/drawings/_rels/drawing5.xml.rels><?xml version="1.0" encoding="UTF-8" standalone="yes"?>
<Relationships xmlns="http://schemas.openxmlformats.org/package/2006/relationships"><Relationship Id="rId3" Type="http://schemas.openxmlformats.org/officeDocument/2006/relationships/image" Target="../media/image11.jpeg"/><Relationship Id="rId2" Type="http://schemas.openxmlformats.org/officeDocument/2006/relationships/image" Target="cid:f5b4604a-967a-40eb-86dc-160ec8d890a5@mail.scjn.gob.mx" TargetMode="External"/><Relationship Id="rId1" Type="http://schemas.openxmlformats.org/officeDocument/2006/relationships/image" Target="../media/image10.jpeg"/><Relationship Id="rId4" Type="http://schemas.openxmlformats.org/officeDocument/2006/relationships/image" Target="cid:34f42e10-38e8-417e-a7d8-8857248c8d98@mail.scjn.gob.mx" TargetMode="External"/></Relationships>
</file>

<file path=xl/drawings/_rels/drawing6.xml.rels><?xml version="1.0" encoding="UTF-8" standalone="yes"?>
<Relationships xmlns="http://schemas.openxmlformats.org/package/2006/relationships"><Relationship Id="rId3" Type="http://schemas.openxmlformats.org/officeDocument/2006/relationships/image" Target="../media/image14.jpeg"/><Relationship Id="rId2" Type="http://schemas.openxmlformats.org/officeDocument/2006/relationships/image" Target="../media/image13.jpeg"/><Relationship Id="rId1" Type="http://schemas.openxmlformats.org/officeDocument/2006/relationships/image" Target="../media/image12.jpeg"/><Relationship Id="rId4" Type="http://schemas.openxmlformats.org/officeDocument/2006/relationships/image" Target="../media/image15.jpeg"/></Relationships>
</file>

<file path=xl/drawings/_rels/drawing7.xml.rels><?xml version="1.0" encoding="UTF-8" standalone="yes"?>
<Relationships xmlns="http://schemas.openxmlformats.org/package/2006/relationships"><Relationship Id="rId3" Type="http://schemas.openxmlformats.org/officeDocument/2006/relationships/image" Target="../media/image18.jpeg"/><Relationship Id="rId2" Type="http://schemas.openxmlformats.org/officeDocument/2006/relationships/image" Target="../media/image17.jpeg"/><Relationship Id="rId1" Type="http://schemas.openxmlformats.org/officeDocument/2006/relationships/image" Target="../media/image16.jpeg"/><Relationship Id="rId4" Type="http://schemas.openxmlformats.org/officeDocument/2006/relationships/image" Target="../media/image19.jpeg"/></Relationships>
</file>

<file path=xl/drawings/_rels/drawing8.xml.rels><?xml version="1.0" encoding="UTF-8" standalone="yes"?>
<Relationships xmlns="http://schemas.openxmlformats.org/package/2006/relationships"><Relationship Id="rId3" Type="http://schemas.openxmlformats.org/officeDocument/2006/relationships/image" Target="../media/image22.jpeg"/><Relationship Id="rId2" Type="http://schemas.openxmlformats.org/officeDocument/2006/relationships/image" Target="../media/image21.jpeg"/><Relationship Id="rId1" Type="http://schemas.openxmlformats.org/officeDocument/2006/relationships/image" Target="../media/image20.jpeg"/><Relationship Id="rId4" Type="http://schemas.openxmlformats.org/officeDocument/2006/relationships/image" Target="../media/image23.jpeg"/></Relationships>
</file>

<file path=xl/drawings/_rels/drawing9.xml.rels><?xml version="1.0" encoding="UTF-8" standalone="yes"?>
<Relationships xmlns="http://schemas.openxmlformats.org/package/2006/relationships"><Relationship Id="rId3" Type="http://schemas.openxmlformats.org/officeDocument/2006/relationships/image" Target="../media/image26.jpeg"/><Relationship Id="rId2" Type="http://schemas.openxmlformats.org/officeDocument/2006/relationships/image" Target="../media/image25.jpeg"/><Relationship Id="rId1" Type="http://schemas.openxmlformats.org/officeDocument/2006/relationships/image" Target="../media/image24.jpeg"/><Relationship Id="rId4" Type="http://schemas.openxmlformats.org/officeDocument/2006/relationships/image" Target="../media/image27.jpeg"/></Relationships>
</file>

<file path=xl/drawings/_rels/drawing10.xml.rels><?xml version="1.0" encoding="UTF-8" standalone="yes"?>
<Relationships xmlns="http://schemas.openxmlformats.org/package/2006/relationships"><Relationship Id="rId3" Type="http://schemas.openxmlformats.org/officeDocument/2006/relationships/image" Target="../media/image26.jpeg"/><Relationship Id="rId2" Type="http://schemas.openxmlformats.org/officeDocument/2006/relationships/image" Target="../media/image25.jpeg"/><Relationship Id="rId1" Type="http://schemas.openxmlformats.org/officeDocument/2006/relationships/image" Target="../media/image24.jpeg"/><Relationship Id="rId4" Type="http://schemas.openxmlformats.org/officeDocument/2006/relationships/image" Target="../media/image27.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29.jpeg"/><Relationship Id="rId1" Type="http://schemas.openxmlformats.org/officeDocument/2006/relationships/image" Target="../media/image28.jpeg"/></Relationships>
</file>

<file path=xl/drawings/_rels/drawing12.xml.rels><?xml version="1.0" encoding="UTF-8" standalone="yes"?>
<Relationships xmlns="http://schemas.openxmlformats.org/package/2006/relationships"><Relationship Id="rId2" Type="http://schemas.openxmlformats.org/officeDocument/2006/relationships/image" Target="../media/image31.jpeg"/><Relationship Id="rId1" Type="http://schemas.openxmlformats.org/officeDocument/2006/relationships/image" Target="../media/image30.jpeg"/></Relationships>
</file>

<file path=xl/drawings/_rels/drawing13.xml.rels><?xml version="1.0" encoding="UTF-8" standalone="yes"?>
<Relationships xmlns="http://schemas.openxmlformats.org/package/2006/relationships"><Relationship Id="rId3" Type="http://schemas.openxmlformats.org/officeDocument/2006/relationships/image" Target="../media/image34.jpeg"/><Relationship Id="rId2" Type="http://schemas.openxmlformats.org/officeDocument/2006/relationships/image" Target="../media/image33.jpeg"/><Relationship Id="rId1" Type="http://schemas.openxmlformats.org/officeDocument/2006/relationships/image" Target="../media/image32.jpeg"/><Relationship Id="rId4" Type="http://schemas.openxmlformats.org/officeDocument/2006/relationships/image" Target="../media/image35.jpeg"/></Relationships>
</file>

<file path=xl/drawings/_rels/drawing14.xml.rels><?xml version="1.0" encoding="UTF-8" standalone="yes"?>
<Relationships xmlns="http://schemas.openxmlformats.org/package/2006/relationships"><Relationship Id="rId2" Type="http://schemas.openxmlformats.org/officeDocument/2006/relationships/image" Target="../media/image37.jpeg"/><Relationship Id="rId1" Type="http://schemas.openxmlformats.org/officeDocument/2006/relationships/image" Target="../media/image36.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38.jpeg"/></Relationships>
</file>

<file path=xl/drawings/_rels/drawing16.xml.rels><?xml version="1.0" encoding="UTF-8" standalone="yes"?>
<Relationships xmlns="http://schemas.openxmlformats.org/package/2006/relationships"><Relationship Id="rId2" Type="http://schemas.openxmlformats.org/officeDocument/2006/relationships/image" Target="../media/image40.jpeg"/><Relationship Id="rId1" Type="http://schemas.openxmlformats.org/officeDocument/2006/relationships/image" Target="../media/image39.jpeg"/></Relationships>
</file>

<file path=xl/drawings/_rels/drawing17.xml.rels><?xml version="1.0" encoding="UTF-8" standalone="yes"?>
<Relationships xmlns="http://schemas.openxmlformats.org/package/2006/relationships"><Relationship Id="rId2" Type="http://schemas.openxmlformats.org/officeDocument/2006/relationships/image" Target="../media/image40.jpeg"/><Relationship Id="rId1" Type="http://schemas.openxmlformats.org/officeDocument/2006/relationships/image" Target="../media/image39.jpeg"/></Relationships>
</file>

<file path=xl/drawings/_rels/drawing18.xml.rels><?xml version="1.0" encoding="UTF-8" standalone="yes"?>
<Relationships xmlns="http://schemas.openxmlformats.org/package/2006/relationships"><Relationship Id="rId3" Type="http://schemas.openxmlformats.org/officeDocument/2006/relationships/image" Target="../media/image43.jpeg"/><Relationship Id="rId2" Type="http://schemas.openxmlformats.org/officeDocument/2006/relationships/image" Target="../media/image42.jpeg"/><Relationship Id="rId1" Type="http://schemas.openxmlformats.org/officeDocument/2006/relationships/image" Target="../media/image41.jpeg"/><Relationship Id="rId4" Type="http://schemas.openxmlformats.org/officeDocument/2006/relationships/image" Target="../media/image44.jpeg"/></Relationships>
</file>

<file path=xl/drawings/_rels/drawing19.xml.rels><?xml version="1.0" encoding="UTF-8" standalone="yes"?>
<Relationships xmlns="http://schemas.openxmlformats.org/package/2006/relationships"><Relationship Id="rId3" Type="http://schemas.openxmlformats.org/officeDocument/2006/relationships/image" Target="../media/image43.jpeg"/><Relationship Id="rId2" Type="http://schemas.openxmlformats.org/officeDocument/2006/relationships/image" Target="../media/image46.jpeg"/><Relationship Id="rId1" Type="http://schemas.openxmlformats.org/officeDocument/2006/relationships/image" Target="../media/image45.jpeg"/><Relationship Id="rId4" Type="http://schemas.openxmlformats.org/officeDocument/2006/relationships/image" Target="../media/image44.jpeg"/></Relationships>
</file>

<file path=xl/drawings/_rels/drawing20.xml.rels><?xml version="1.0" encoding="UTF-8" standalone="yes"?>
<Relationships xmlns="http://schemas.openxmlformats.org/package/2006/relationships"><Relationship Id="rId3" Type="http://schemas.openxmlformats.org/officeDocument/2006/relationships/image" Target="../media/image49.jpeg"/><Relationship Id="rId2" Type="http://schemas.openxmlformats.org/officeDocument/2006/relationships/image" Target="../media/image48.jpeg"/><Relationship Id="rId1" Type="http://schemas.openxmlformats.org/officeDocument/2006/relationships/image" Target="../media/image47.jpeg"/><Relationship Id="rId4" Type="http://schemas.openxmlformats.org/officeDocument/2006/relationships/image" Target="../media/image50.jpeg"/></Relationships>
</file>

<file path=xl/drawings/_rels/drawing21.xml.rels><?xml version="1.0" encoding="UTF-8" standalone="yes"?>
<Relationships xmlns="http://schemas.openxmlformats.org/package/2006/relationships"><Relationship Id="rId2" Type="http://schemas.openxmlformats.org/officeDocument/2006/relationships/image" Target="../media/image52.jpeg"/><Relationship Id="rId1" Type="http://schemas.openxmlformats.org/officeDocument/2006/relationships/image" Target="../media/image51.jpeg"/></Relationships>
</file>

<file path=xl/drawings/_rels/drawing22.xml.rels><?xml version="1.0" encoding="UTF-8" standalone="yes"?>
<Relationships xmlns="http://schemas.openxmlformats.org/package/2006/relationships"><Relationship Id="rId3" Type="http://schemas.openxmlformats.org/officeDocument/2006/relationships/image" Target="../media/image53.jpeg"/><Relationship Id="rId2" Type="http://schemas.openxmlformats.org/officeDocument/2006/relationships/image" Target="../media/image52.jpeg"/><Relationship Id="rId1" Type="http://schemas.openxmlformats.org/officeDocument/2006/relationships/image" Target="../media/image51.jpeg"/><Relationship Id="rId4" Type="http://schemas.openxmlformats.org/officeDocument/2006/relationships/image" Target="../media/image54.jpeg"/></Relationships>
</file>

<file path=xl/drawings/_rels/drawing23.xml.rels><?xml version="1.0" encoding="UTF-8" standalone="yes"?>
<Relationships xmlns="http://schemas.openxmlformats.org/package/2006/relationships"><Relationship Id="rId3" Type="http://schemas.openxmlformats.org/officeDocument/2006/relationships/image" Target="../media/image57.jpeg"/><Relationship Id="rId2" Type="http://schemas.openxmlformats.org/officeDocument/2006/relationships/image" Target="../media/image56.jpeg"/><Relationship Id="rId1" Type="http://schemas.openxmlformats.org/officeDocument/2006/relationships/image" Target="../media/image55.jpeg"/><Relationship Id="rId4" Type="http://schemas.openxmlformats.org/officeDocument/2006/relationships/image" Target="../media/image58.jpeg"/></Relationships>
</file>

<file path=xl/drawings/_rels/drawing24.xml.rels><?xml version="1.0" encoding="UTF-8" standalone="yes"?>
<Relationships xmlns="http://schemas.openxmlformats.org/package/2006/relationships"><Relationship Id="rId2" Type="http://schemas.openxmlformats.org/officeDocument/2006/relationships/image" Target="../media/image60.jpeg"/><Relationship Id="rId1" Type="http://schemas.openxmlformats.org/officeDocument/2006/relationships/image" Target="../media/image59.jpeg"/></Relationships>
</file>

<file path=xl/drawings/_rels/drawing25.xml.rels><?xml version="1.0" encoding="UTF-8" standalone="yes"?>
<Relationships xmlns="http://schemas.openxmlformats.org/package/2006/relationships"><Relationship Id="rId2" Type="http://schemas.openxmlformats.org/officeDocument/2006/relationships/image" Target="../media/image62.jpeg"/><Relationship Id="rId1" Type="http://schemas.openxmlformats.org/officeDocument/2006/relationships/image" Target="../media/image61.jpeg"/></Relationships>
</file>

<file path=xl/drawings/_rels/drawing26.xml.rels><?xml version="1.0" encoding="UTF-8" standalone="yes"?>
<Relationships xmlns="http://schemas.openxmlformats.org/package/2006/relationships"><Relationship Id="rId3" Type="http://schemas.openxmlformats.org/officeDocument/2006/relationships/image" Target="../media/image65.jpeg"/><Relationship Id="rId2" Type="http://schemas.openxmlformats.org/officeDocument/2006/relationships/image" Target="../media/image64.jpeg"/><Relationship Id="rId1" Type="http://schemas.openxmlformats.org/officeDocument/2006/relationships/image" Target="../media/image63.jpeg"/><Relationship Id="rId4" Type="http://schemas.openxmlformats.org/officeDocument/2006/relationships/image" Target="../media/image66.jpeg"/></Relationships>
</file>

<file path=xl/drawings/_rels/drawing27.xml.rels><?xml version="1.0" encoding="UTF-8" standalone="yes"?>
<Relationships xmlns="http://schemas.openxmlformats.org/package/2006/relationships"><Relationship Id="rId2" Type="http://schemas.openxmlformats.org/officeDocument/2006/relationships/image" Target="../media/image68.jpeg"/><Relationship Id="rId1" Type="http://schemas.openxmlformats.org/officeDocument/2006/relationships/image" Target="../media/image67.jpeg"/></Relationships>
</file>

<file path=xl/drawings/drawing1.xml><?xml version="1.0" encoding="utf-8"?>
<xdr:wsDr xmlns:xdr="http://schemas.openxmlformats.org/drawingml/2006/spreadsheetDrawing" xmlns:a="http://schemas.openxmlformats.org/drawingml/2006/main">
  <xdr:twoCellAnchor>
    <xdr:from>
      <xdr:col>0</xdr:col>
      <xdr:colOff>365760</xdr:colOff>
      <xdr:row>11</xdr:row>
      <xdr:rowOff>0</xdr:rowOff>
    </xdr:from>
    <xdr:to>
      <xdr:col>5</xdr:col>
      <xdr:colOff>106680</xdr:colOff>
      <xdr:row>26</xdr:row>
      <xdr:rowOff>137160</xdr:rowOff>
    </xdr:to>
    <xdr:sp macro="" textlink="">
      <xdr:nvSpPr>
        <xdr:cNvPr id="2" name="Cuadro de texto 1">
          <a:extLst>
            <a:ext uri="{FF2B5EF4-FFF2-40B4-BE49-F238E27FC236}">
              <a16:creationId xmlns:a16="http://schemas.microsoft.com/office/drawing/2014/main" id="{00000000-0008-0000-0000-000002000000}"/>
            </a:ext>
          </a:extLst>
        </xdr:cNvPr>
        <xdr:cNvSpPr txBox="1"/>
      </xdr:nvSpPr>
      <xdr:spPr>
        <a:xfrm>
          <a:off x="365760" y="2842260"/>
          <a:ext cx="3703320" cy="288036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5</xdr:col>
      <xdr:colOff>548640</xdr:colOff>
      <xdr:row>11</xdr:row>
      <xdr:rowOff>0</xdr:rowOff>
    </xdr:from>
    <xdr:to>
      <xdr:col>10</xdr:col>
      <xdr:colOff>441960</xdr:colOff>
      <xdr:row>26</xdr:row>
      <xdr:rowOff>129540</xdr:rowOff>
    </xdr:to>
    <xdr:sp macro="" textlink="">
      <xdr:nvSpPr>
        <xdr:cNvPr id="3" name="Cuadro de texto 1">
          <a:extLst>
            <a:ext uri="{FF2B5EF4-FFF2-40B4-BE49-F238E27FC236}">
              <a16:creationId xmlns:a16="http://schemas.microsoft.com/office/drawing/2014/main" id="{00000000-0008-0000-0000-000003000000}"/>
            </a:ext>
          </a:extLst>
        </xdr:cNvPr>
        <xdr:cNvSpPr txBox="1"/>
      </xdr:nvSpPr>
      <xdr:spPr>
        <a:xfrm>
          <a:off x="4511040" y="2842260"/>
          <a:ext cx="3855720" cy="287274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0</xdr:col>
      <xdr:colOff>396240</xdr:colOff>
      <xdr:row>33</xdr:row>
      <xdr:rowOff>152400</xdr:rowOff>
    </xdr:from>
    <xdr:to>
      <xdr:col>5</xdr:col>
      <xdr:colOff>114300</xdr:colOff>
      <xdr:row>48</xdr:row>
      <xdr:rowOff>175260</xdr:rowOff>
    </xdr:to>
    <xdr:sp macro="" textlink="">
      <xdr:nvSpPr>
        <xdr:cNvPr id="4" name="Cuadro de texto 1">
          <a:extLst>
            <a:ext uri="{FF2B5EF4-FFF2-40B4-BE49-F238E27FC236}">
              <a16:creationId xmlns:a16="http://schemas.microsoft.com/office/drawing/2014/main" id="{00000000-0008-0000-0000-000004000000}"/>
            </a:ext>
          </a:extLst>
        </xdr:cNvPr>
        <xdr:cNvSpPr txBox="1"/>
      </xdr:nvSpPr>
      <xdr:spPr>
        <a:xfrm>
          <a:off x="396240" y="7018020"/>
          <a:ext cx="3680460" cy="276606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5</xdr:col>
      <xdr:colOff>541020</xdr:colOff>
      <xdr:row>33</xdr:row>
      <xdr:rowOff>160020</xdr:rowOff>
    </xdr:from>
    <xdr:to>
      <xdr:col>10</xdr:col>
      <xdr:colOff>419100</xdr:colOff>
      <xdr:row>48</xdr:row>
      <xdr:rowOff>160020</xdr:rowOff>
    </xdr:to>
    <xdr:sp macro="" textlink="">
      <xdr:nvSpPr>
        <xdr:cNvPr id="5" name="Cuadro de texto 1">
          <a:extLst>
            <a:ext uri="{FF2B5EF4-FFF2-40B4-BE49-F238E27FC236}">
              <a16:creationId xmlns:a16="http://schemas.microsoft.com/office/drawing/2014/main" id="{00000000-0008-0000-0000-000005000000}"/>
            </a:ext>
          </a:extLst>
        </xdr:cNvPr>
        <xdr:cNvSpPr txBox="1"/>
      </xdr:nvSpPr>
      <xdr:spPr>
        <a:xfrm>
          <a:off x="4503420" y="7025640"/>
          <a:ext cx="3840480" cy="274320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0</xdr:col>
      <xdr:colOff>388620</xdr:colOff>
      <xdr:row>27</xdr:row>
      <xdr:rowOff>121920</xdr:rowOff>
    </xdr:from>
    <xdr:to>
      <xdr:col>3</xdr:col>
      <xdr:colOff>594360</xdr:colOff>
      <xdr:row>30</xdr:row>
      <xdr:rowOff>38100</xdr:rowOff>
    </xdr:to>
    <xdr:sp macro="" textlink="">
      <xdr:nvSpPr>
        <xdr:cNvPr id="6" name="Cuadro de texto 8">
          <a:extLst>
            <a:ext uri="{FF2B5EF4-FFF2-40B4-BE49-F238E27FC236}">
              <a16:creationId xmlns:a16="http://schemas.microsoft.com/office/drawing/2014/main" id="{00000000-0008-0000-0000-000006000000}"/>
            </a:ext>
          </a:extLst>
        </xdr:cNvPr>
        <xdr:cNvSpPr txBox="1"/>
      </xdr:nvSpPr>
      <xdr:spPr>
        <a:xfrm>
          <a:off x="388620" y="5890260"/>
          <a:ext cx="2583180" cy="46482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marL="0" marR="0" indent="0" defTabSz="914400" eaLnBrk="1" fontAlgn="auto" latinLnBrk="0" hangingPunct="1">
            <a:lnSpc>
              <a:spcPct val="107000"/>
            </a:lnSpc>
            <a:spcBef>
              <a:spcPts val="0"/>
            </a:spcBef>
            <a:spcAft>
              <a:spcPts val="800"/>
            </a:spcAft>
            <a:buClrTx/>
            <a:buSzTx/>
            <a:buFontTx/>
            <a:buNone/>
            <a:tabLst/>
            <a:defRPr/>
          </a:pPr>
          <a:r>
            <a:rPr lang="es-MX" sz="800">
              <a:effectLst/>
              <a:ea typeface="Calibri" panose="020F0502020204030204" pitchFamily="34" charset="0"/>
              <a:cs typeface="Times New Roman" panose="02020603050405020304" pitchFamily="18" charset="0"/>
            </a:rPr>
            <a:t> </a:t>
          </a:r>
          <a:r>
            <a:rPr lang="es-MX" sz="1100">
              <a:solidFill>
                <a:schemeClr val="dk1"/>
              </a:solidFill>
              <a:effectLst/>
              <a:latin typeface="+mn-lt"/>
              <a:ea typeface="+mn-ea"/>
              <a:cs typeface="+mn-cs"/>
            </a:rPr>
            <a:t>El módulo de la entrada tiene una sección de 1.80 m. de alto. </a:t>
          </a:r>
        </a:p>
        <a:p>
          <a:pPr>
            <a:lnSpc>
              <a:spcPct val="107000"/>
            </a:lnSpc>
            <a:spcAft>
              <a:spcPts val="800"/>
            </a:spcAft>
          </a:pP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7</xdr:col>
      <xdr:colOff>350520</xdr:colOff>
      <xdr:row>27</xdr:row>
      <xdr:rowOff>99060</xdr:rowOff>
    </xdr:from>
    <xdr:to>
      <xdr:col>10</xdr:col>
      <xdr:colOff>449580</xdr:colOff>
      <xdr:row>30</xdr:row>
      <xdr:rowOff>38100</xdr:rowOff>
    </xdr:to>
    <xdr:sp macro="" textlink="">
      <xdr:nvSpPr>
        <xdr:cNvPr id="7" name="Cuadro de texto 8">
          <a:extLst>
            <a:ext uri="{FF2B5EF4-FFF2-40B4-BE49-F238E27FC236}">
              <a16:creationId xmlns:a16="http://schemas.microsoft.com/office/drawing/2014/main" id="{00000000-0008-0000-0000-000007000000}"/>
            </a:ext>
          </a:extLst>
        </xdr:cNvPr>
        <xdr:cNvSpPr txBox="1"/>
      </xdr:nvSpPr>
      <xdr:spPr>
        <a:xfrm>
          <a:off x="5897880" y="5867400"/>
          <a:ext cx="2476500" cy="48768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0</xdr:col>
      <xdr:colOff>388620</xdr:colOff>
      <xdr:row>49</xdr:row>
      <xdr:rowOff>167640</xdr:rowOff>
    </xdr:from>
    <xdr:to>
      <xdr:col>3</xdr:col>
      <xdr:colOff>434340</xdr:colOff>
      <xdr:row>52</xdr:row>
      <xdr:rowOff>106680</xdr:rowOff>
    </xdr:to>
    <xdr:sp macro="" textlink="">
      <xdr:nvSpPr>
        <xdr:cNvPr id="8" name="Cuadro de texto 8">
          <a:extLst>
            <a:ext uri="{FF2B5EF4-FFF2-40B4-BE49-F238E27FC236}">
              <a16:creationId xmlns:a16="http://schemas.microsoft.com/office/drawing/2014/main" id="{00000000-0008-0000-0000-000008000000}"/>
            </a:ext>
          </a:extLst>
        </xdr:cNvPr>
        <xdr:cNvSpPr txBox="1"/>
      </xdr:nvSpPr>
      <xdr:spPr>
        <a:xfrm>
          <a:off x="388620" y="9959340"/>
          <a:ext cx="2423160" cy="48768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7</xdr:col>
      <xdr:colOff>396240</xdr:colOff>
      <xdr:row>50</xdr:row>
      <xdr:rowOff>0</xdr:rowOff>
    </xdr:from>
    <xdr:to>
      <xdr:col>10</xdr:col>
      <xdr:colOff>403860</xdr:colOff>
      <xdr:row>52</xdr:row>
      <xdr:rowOff>129540</xdr:rowOff>
    </xdr:to>
    <xdr:sp macro="" textlink="">
      <xdr:nvSpPr>
        <xdr:cNvPr id="9" name="Cuadro de texto 8">
          <a:extLst>
            <a:ext uri="{FF2B5EF4-FFF2-40B4-BE49-F238E27FC236}">
              <a16:creationId xmlns:a16="http://schemas.microsoft.com/office/drawing/2014/main" id="{00000000-0008-0000-0000-000009000000}"/>
            </a:ext>
          </a:extLst>
        </xdr:cNvPr>
        <xdr:cNvSpPr txBox="1"/>
      </xdr:nvSpPr>
      <xdr:spPr>
        <a:xfrm>
          <a:off x="5943600" y="9974580"/>
          <a:ext cx="2385060" cy="49530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solidFill>
                <a:schemeClr val="dk1"/>
              </a:solidFill>
              <a:effectLst/>
              <a:latin typeface="+mn-lt"/>
              <a:ea typeface="+mn-ea"/>
              <a:cs typeface="+mn-cs"/>
            </a:rPr>
            <a:t>El módulo visto desde la </a:t>
          </a:r>
          <a:r>
            <a:rPr lang="es-MX" sz="1050" baseline="0">
              <a:effectLst/>
              <a:ea typeface="Calibri" panose="020F0502020204030204" pitchFamily="34" charset="0"/>
              <a:cs typeface="Times New Roman" panose="02020603050405020304" pitchFamily="18" charset="0"/>
            </a:rPr>
            <a:t>parte</a:t>
          </a:r>
          <a:r>
            <a:rPr lang="es-MX" sz="800" baseline="0">
              <a:effectLst/>
              <a:ea typeface="Calibri" panose="020F0502020204030204" pitchFamily="34" charset="0"/>
              <a:cs typeface="Times New Roman" panose="02020603050405020304" pitchFamily="18" charset="0"/>
            </a:rPr>
            <a:t> </a:t>
          </a:r>
          <a:r>
            <a:rPr lang="es-MX" sz="1100">
              <a:solidFill>
                <a:schemeClr val="dk1"/>
              </a:solidFill>
              <a:effectLst/>
              <a:latin typeface="+mn-lt"/>
              <a:ea typeface="+mn-ea"/>
              <a:cs typeface="+mn-cs"/>
            </a:rPr>
            <a:t>posterior</a:t>
          </a:r>
          <a:r>
            <a:rPr lang="es-MX" sz="800" baseline="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0</xdr:col>
      <xdr:colOff>365760</xdr:colOff>
      <xdr:row>11</xdr:row>
      <xdr:rowOff>0</xdr:rowOff>
    </xdr:from>
    <xdr:to>
      <xdr:col>5</xdr:col>
      <xdr:colOff>76200</xdr:colOff>
      <xdr:row>26</xdr:row>
      <xdr:rowOff>121920</xdr:rowOff>
    </xdr:to>
    <xdr:sp macro="" textlink="">
      <xdr:nvSpPr>
        <xdr:cNvPr id="12" name="Rectángulo redondeado 11">
          <a:extLst>
            <a:ext uri="{FF2B5EF4-FFF2-40B4-BE49-F238E27FC236}">
              <a16:creationId xmlns:a16="http://schemas.microsoft.com/office/drawing/2014/main" id="{00000000-0008-0000-0000-00000C000000}"/>
            </a:ext>
          </a:extLst>
        </xdr:cNvPr>
        <xdr:cNvSpPr/>
      </xdr:nvSpPr>
      <xdr:spPr>
        <a:xfrm>
          <a:off x="365760" y="2842260"/>
          <a:ext cx="3672840" cy="2865120"/>
        </a:xfrm>
        <a:prstGeom prst="roundRect">
          <a:avLst>
            <a:gd name="adj" fmla="val 10000"/>
          </a:avLst>
        </a:prstGeom>
        <a:blipFill>
          <a:blip xmlns:r="http://schemas.openxmlformats.org/officeDocument/2006/relationships" r:embed="rId1" cstate="print">
            <a:extLst>
              <a:ext uri="{28A0092B-C50C-407E-A947-70E740481C1C}">
                <a14:useLocalDpi xmlns:a14="http://schemas.microsoft.com/office/drawing/2010/main" val="0"/>
              </a:ext>
            </a:extLst>
          </a:blip>
          <a:srcRect/>
          <a:stretch>
            <a:fillRect t="-16000" b="-16000"/>
          </a:stretch>
        </a:blipFill>
      </xdr:spPr>
      <xdr:style>
        <a:lnRef idx="2">
          <a:schemeClr val="lt1">
            <a:hueOff val="0"/>
            <a:satOff val="0"/>
            <a:lumOff val="0"/>
            <a:alphaOff val="0"/>
          </a:schemeClr>
        </a:lnRef>
        <a:fillRef idx="1">
          <a:scrgbClr r="0" g="0" b="0"/>
        </a:fillRef>
        <a:effectRef idx="0">
          <a:schemeClr val="accent2">
            <a:tint val="50000"/>
            <a:hueOff val="2978933"/>
            <a:satOff val="-18390"/>
            <a:lumOff val="-1488"/>
            <a:alphaOff val="0"/>
          </a:schemeClr>
        </a:effectRef>
        <a:fontRef idx="minor">
          <a:schemeClr val="lt1">
            <a:hueOff val="0"/>
            <a:satOff val="0"/>
            <a:lumOff val="0"/>
            <a:alphaOff val="0"/>
          </a:schemeClr>
        </a:fontRef>
      </xdr:style>
      <xdr:txBody>
        <a:bodyPr wrap="square"/>
        <a:lstStyle/>
        <a:p>
          <a:endParaRPr lang="es-MX"/>
        </a:p>
      </xdr:txBody>
    </xdr:sp>
    <xdr:clientData/>
  </xdr:twoCellAnchor>
  <xdr:twoCellAnchor editAs="oneCell">
    <xdr:from>
      <xdr:col>5</xdr:col>
      <xdr:colOff>541020</xdr:colOff>
      <xdr:row>33</xdr:row>
      <xdr:rowOff>160020</xdr:rowOff>
    </xdr:from>
    <xdr:to>
      <xdr:col>10</xdr:col>
      <xdr:colOff>396240</xdr:colOff>
      <xdr:row>48</xdr:row>
      <xdr:rowOff>137160</xdr:rowOff>
    </xdr:to>
    <xdr:pic>
      <xdr:nvPicPr>
        <xdr:cNvPr id="14" name="Imagen 13" descr="C:\Users\ljuarezs.SCJN\Desktop\2016\DGCCJ\ACCESIBILIDAD\IMG_0124.jpg">
          <a:extLst>
            <a:ext uri="{FF2B5EF4-FFF2-40B4-BE49-F238E27FC236}">
              <a16:creationId xmlns:a16="http://schemas.microsoft.com/office/drawing/2014/main" id="{00000000-0008-0000-0000-00000E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03420" y="7025640"/>
          <a:ext cx="3817620" cy="272034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228600</xdr:colOff>
      <xdr:row>0</xdr:row>
      <xdr:rowOff>10584</xdr:rowOff>
    </xdr:from>
    <xdr:to>
      <xdr:col>1</xdr:col>
      <xdr:colOff>1257392</xdr:colOff>
      <xdr:row>5</xdr:row>
      <xdr:rowOff>467</xdr:rowOff>
    </xdr:to>
    <xdr:pic>
      <xdr:nvPicPr>
        <xdr:cNvPr id="2" name="1 Imagen">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228600" y="10584"/>
          <a:ext cx="1314542" cy="108208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49626</xdr:colOff>
      <xdr:row>11</xdr:row>
      <xdr:rowOff>27214</xdr:rowOff>
    </xdr:from>
    <xdr:to>
      <xdr:col>3</xdr:col>
      <xdr:colOff>3418301</xdr:colOff>
      <xdr:row>11</xdr:row>
      <xdr:rowOff>2993571</xdr:rowOff>
    </xdr:to>
    <xdr:pic>
      <xdr:nvPicPr>
        <xdr:cNvPr id="2" name="Imagen 7" descr="C:\Users\mmontoyaq\AppData\Local\Microsoft\Windows\Temporary Internet Files\Content.Outlook\UIBKF7ML\IMG_8805.JPG">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86302" y="2750243"/>
          <a:ext cx="3368675" cy="2966357"/>
        </a:xfrm>
        <a:prstGeom prst="rect">
          <a:avLst/>
        </a:prstGeom>
        <a:ln w="127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0</xdr:col>
      <xdr:colOff>167671</xdr:colOff>
      <xdr:row>11</xdr:row>
      <xdr:rowOff>27216</xdr:rowOff>
    </xdr:from>
    <xdr:to>
      <xdr:col>1</xdr:col>
      <xdr:colOff>3368258</xdr:colOff>
      <xdr:row>11</xdr:row>
      <xdr:rowOff>3003177</xdr:rowOff>
    </xdr:to>
    <xdr:pic>
      <xdr:nvPicPr>
        <xdr:cNvPr id="3" name="Imagen 9" descr="C:\Users\mmontoyaq\Documents\2016\INFORMES\ACCESIBILIDAD\Fotos accesibilidad Agosto\IMG_8112.JPG">
          <a:extLst>
            <a:ext uri="{FF2B5EF4-FFF2-40B4-BE49-F238E27FC236}">
              <a16:creationId xmlns:a16="http://schemas.microsoft.com/office/drawing/2014/main" id="{00000000-0008-0000-02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7671" y="2750245"/>
          <a:ext cx="3368675" cy="2975961"/>
        </a:xfrm>
        <a:prstGeom prst="rect">
          <a:avLst/>
        </a:prstGeom>
        <a:ln w="127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11</xdr:row>
      <xdr:rowOff>0</xdr:rowOff>
    </xdr:from>
    <xdr:to>
      <xdr:col>1</xdr:col>
      <xdr:colOff>3401786</xdr:colOff>
      <xdr:row>12</xdr:row>
      <xdr:rowOff>27214</xdr:rowOff>
    </xdr:to>
    <xdr:pic>
      <xdr:nvPicPr>
        <xdr:cNvPr id="2" name="Imagen 1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6893" y="2585357"/>
          <a:ext cx="3401786" cy="3075214"/>
        </a:xfrm>
        <a:prstGeom prst="rect">
          <a:avLst/>
        </a:prstGeom>
      </xdr:spPr>
    </xdr:pic>
    <xdr:clientData/>
  </xdr:twoCellAnchor>
  <xdr:twoCellAnchor editAs="oneCell">
    <xdr:from>
      <xdr:col>3</xdr:col>
      <xdr:colOff>45992</xdr:colOff>
      <xdr:row>11</xdr:row>
      <xdr:rowOff>40822</xdr:rowOff>
    </xdr:from>
    <xdr:to>
      <xdr:col>3</xdr:col>
      <xdr:colOff>3401785</xdr:colOff>
      <xdr:row>11</xdr:row>
      <xdr:rowOff>3047999</xdr:rowOff>
    </xdr:to>
    <xdr:pic>
      <xdr:nvPicPr>
        <xdr:cNvPr id="3" name="Imagen 1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86671" y="2626179"/>
          <a:ext cx="3355793" cy="3007177"/>
        </a:xfrm>
        <a:prstGeom prst="rect">
          <a:avLst/>
        </a:prstGeom>
      </xdr:spPr>
    </xdr:pic>
    <xdr:clientData/>
  </xdr:twoCellAnchor>
  <xdr:twoCellAnchor editAs="oneCell">
    <xdr:from>
      <xdr:col>1</xdr:col>
      <xdr:colOff>32112</xdr:colOff>
      <xdr:row>15</xdr:row>
      <xdr:rowOff>27214</xdr:rowOff>
    </xdr:from>
    <xdr:to>
      <xdr:col>1</xdr:col>
      <xdr:colOff>3437811</xdr:colOff>
      <xdr:row>15</xdr:row>
      <xdr:rowOff>3047999</xdr:rowOff>
    </xdr:to>
    <xdr:pic>
      <xdr:nvPicPr>
        <xdr:cNvPr id="4" name="Imagen 1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09005" y="7143750"/>
          <a:ext cx="3405699" cy="3020785"/>
        </a:xfrm>
        <a:prstGeom prst="rect">
          <a:avLst/>
        </a:prstGeom>
      </xdr:spPr>
    </xdr:pic>
    <xdr:clientData/>
  </xdr:twoCellAnchor>
  <xdr:twoCellAnchor editAs="oneCell">
    <xdr:from>
      <xdr:col>3</xdr:col>
      <xdr:colOff>32385</xdr:colOff>
      <xdr:row>15</xdr:row>
      <xdr:rowOff>40821</xdr:rowOff>
    </xdr:from>
    <xdr:to>
      <xdr:col>3</xdr:col>
      <xdr:colOff>3401784</xdr:colOff>
      <xdr:row>16</xdr:row>
      <xdr:rowOff>27214</xdr:rowOff>
    </xdr:to>
    <xdr:pic>
      <xdr:nvPicPr>
        <xdr:cNvPr id="5" name="Imagen 14">
          <a:extLst>
            <a:ext uri="{FF2B5EF4-FFF2-40B4-BE49-F238E27FC236}">
              <a16:creationId xmlns:a16="http://schemas.microsoft.com/office/drawing/2014/main" id="{00000000-0008-0000-0300-000005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373064" y="7157357"/>
          <a:ext cx="3369399" cy="303439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99786</xdr:colOff>
      <xdr:row>11</xdr:row>
      <xdr:rowOff>68036</xdr:rowOff>
    </xdr:from>
    <xdr:to>
      <xdr:col>1</xdr:col>
      <xdr:colOff>3435803</xdr:colOff>
      <xdr:row>11</xdr:row>
      <xdr:rowOff>2952751</xdr:rowOff>
    </xdr:to>
    <xdr:pic>
      <xdr:nvPicPr>
        <xdr:cNvPr id="2" name="Imagen 1" descr="cid:f5b4604a-967a-40eb-86dc-160ec8d890a5@mail.scjn.gob.mx">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281215" y="2798536"/>
          <a:ext cx="3383642" cy="2884715"/>
        </a:xfrm>
        <a:prstGeom prst="rect">
          <a:avLst/>
        </a:prstGeom>
        <a:noFill/>
        <a:ln>
          <a:noFill/>
        </a:ln>
      </xdr:spPr>
    </xdr:pic>
    <xdr:clientData/>
  </xdr:twoCellAnchor>
  <xdr:twoCellAnchor editAs="oneCell">
    <xdr:from>
      <xdr:col>3</xdr:col>
      <xdr:colOff>40820</xdr:colOff>
      <xdr:row>10</xdr:row>
      <xdr:rowOff>213178</xdr:rowOff>
    </xdr:from>
    <xdr:to>
      <xdr:col>3</xdr:col>
      <xdr:colOff>3415392</xdr:colOff>
      <xdr:row>11</xdr:row>
      <xdr:rowOff>3034393</xdr:rowOff>
    </xdr:to>
    <xdr:pic>
      <xdr:nvPicPr>
        <xdr:cNvPr id="3" name="Imagen 2" descr="cid:34f42e10-38e8-417e-a7d8-8857248c8d98@mail.scjn.gob.mx">
          <a:extLst>
            <a:ext uri="{FF2B5EF4-FFF2-40B4-BE49-F238E27FC236}">
              <a16:creationId xmlns:a16="http://schemas.microsoft.com/office/drawing/2014/main" id="{00000000-0008-0000-0400-000003000000}"/>
            </a:ext>
          </a:extLst>
        </xdr:cNvPr>
        <xdr:cNvPicPr/>
      </xdr:nvPicPr>
      <xdr:blipFill>
        <a:blip xmlns:r="http://schemas.openxmlformats.org/officeDocument/2006/relationships" r:embed="rId3" r:link="rId4" cstate="print">
          <a:extLst>
            <a:ext uri="{28A0092B-C50C-407E-A947-70E740481C1C}">
              <a14:useLocalDpi xmlns:a14="http://schemas.microsoft.com/office/drawing/2010/main" val="0"/>
            </a:ext>
          </a:extLst>
        </a:blip>
        <a:srcRect/>
        <a:stretch>
          <a:fillRect/>
        </a:stretch>
      </xdr:blipFill>
      <xdr:spPr bwMode="auto">
        <a:xfrm>
          <a:off x="4381499" y="2784928"/>
          <a:ext cx="3374572" cy="3038929"/>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13607</xdr:colOff>
      <xdr:row>11</xdr:row>
      <xdr:rowOff>23180</xdr:rowOff>
    </xdr:from>
    <xdr:to>
      <xdr:col>1</xdr:col>
      <xdr:colOff>3429000</xdr:colOff>
      <xdr:row>11</xdr:row>
      <xdr:rowOff>3034393</xdr:rowOff>
    </xdr:to>
    <xdr:pic>
      <xdr:nvPicPr>
        <xdr:cNvPr id="2" name="Imagen 9">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0500" y="2608537"/>
          <a:ext cx="3415393" cy="3011213"/>
        </a:xfrm>
        <a:prstGeom prst="rect">
          <a:avLst/>
        </a:prstGeom>
      </xdr:spPr>
    </xdr:pic>
    <xdr:clientData/>
  </xdr:twoCellAnchor>
  <xdr:twoCellAnchor editAs="oneCell">
    <xdr:from>
      <xdr:col>3</xdr:col>
      <xdr:colOff>45993</xdr:colOff>
      <xdr:row>11</xdr:row>
      <xdr:rowOff>27214</xdr:rowOff>
    </xdr:from>
    <xdr:to>
      <xdr:col>3</xdr:col>
      <xdr:colOff>3383895</xdr:colOff>
      <xdr:row>11</xdr:row>
      <xdr:rowOff>3020786</xdr:rowOff>
    </xdr:to>
    <xdr:pic>
      <xdr:nvPicPr>
        <xdr:cNvPr id="3" name="Imagen 10">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86672" y="2612571"/>
          <a:ext cx="3337902" cy="2993572"/>
        </a:xfrm>
        <a:prstGeom prst="rect">
          <a:avLst/>
        </a:prstGeom>
      </xdr:spPr>
    </xdr:pic>
    <xdr:clientData/>
  </xdr:twoCellAnchor>
  <xdr:twoCellAnchor editAs="oneCell">
    <xdr:from>
      <xdr:col>1</xdr:col>
      <xdr:colOff>77288</xdr:colOff>
      <xdr:row>15</xdr:row>
      <xdr:rowOff>27215</xdr:rowOff>
    </xdr:from>
    <xdr:to>
      <xdr:col>1</xdr:col>
      <xdr:colOff>3408462</xdr:colOff>
      <xdr:row>15</xdr:row>
      <xdr:rowOff>3007178</xdr:rowOff>
    </xdr:to>
    <xdr:pic>
      <xdr:nvPicPr>
        <xdr:cNvPr id="4" name="Imagen 11">
          <a:extLst>
            <a:ext uri="{FF2B5EF4-FFF2-40B4-BE49-F238E27FC236}">
              <a16:creationId xmlns:a16="http://schemas.microsoft.com/office/drawing/2014/main" id="{00000000-0008-0000-05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54181" y="6449786"/>
          <a:ext cx="3331174" cy="2979963"/>
        </a:xfrm>
        <a:prstGeom prst="rect">
          <a:avLst/>
        </a:prstGeom>
      </xdr:spPr>
    </xdr:pic>
    <xdr:clientData/>
  </xdr:twoCellAnchor>
  <xdr:twoCellAnchor editAs="oneCell">
    <xdr:from>
      <xdr:col>3</xdr:col>
      <xdr:colOff>42726</xdr:colOff>
      <xdr:row>15</xdr:row>
      <xdr:rowOff>27215</xdr:rowOff>
    </xdr:from>
    <xdr:to>
      <xdr:col>4</xdr:col>
      <xdr:colOff>78</xdr:colOff>
      <xdr:row>15</xdr:row>
      <xdr:rowOff>3034393</xdr:rowOff>
    </xdr:to>
    <xdr:pic>
      <xdr:nvPicPr>
        <xdr:cNvPr id="5" name="Imagen 12">
          <a:extLst>
            <a:ext uri="{FF2B5EF4-FFF2-40B4-BE49-F238E27FC236}">
              <a16:creationId xmlns:a16="http://schemas.microsoft.com/office/drawing/2014/main" id="{00000000-0008-0000-0500-000005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383405" y="6449786"/>
          <a:ext cx="3395877" cy="300717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27214</xdr:colOff>
      <xdr:row>11</xdr:row>
      <xdr:rowOff>27214</xdr:rowOff>
    </xdr:from>
    <xdr:to>
      <xdr:col>2</xdr:col>
      <xdr:colOff>13607</xdr:colOff>
      <xdr:row>11</xdr:row>
      <xdr:rowOff>3020786</xdr:rowOff>
    </xdr:to>
    <xdr:pic>
      <xdr:nvPicPr>
        <xdr:cNvPr id="6" name="Imagen 9">
          <a:extLst>
            <a:ext uri="{FF2B5EF4-FFF2-40B4-BE49-F238E27FC236}">
              <a16:creationId xmlns:a16="http://schemas.microsoft.com/office/drawing/2014/main" id="{00000000-0008-0000-06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4107" y="2612571"/>
          <a:ext cx="3429000" cy="2993572"/>
        </a:xfrm>
        <a:prstGeom prst="rect">
          <a:avLst/>
        </a:prstGeom>
      </xdr:spPr>
    </xdr:pic>
    <xdr:clientData/>
  </xdr:twoCellAnchor>
  <xdr:twoCellAnchor editAs="oneCell">
    <xdr:from>
      <xdr:col>3</xdr:col>
      <xdr:colOff>4264</xdr:colOff>
      <xdr:row>11</xdr:row>
      <xdr:rowOff>13606</xdr:rowOff>
    </xdr:from>
    <xdr:to>
      <xdr:col>3</xdr:col>
      <xdr:colOff>3415391</xdr:colOff>
      <xdr:row>11</xdr:row>
      <xdr:rowOff>3020786</xdr:rowOff>
    </xdr:to>
    <xdr:pic>
      <xdr:nvPicPr>
        <xdr:cNvPr id="7" name="Imagen 10">
          <a:extLst>
            <a:ext uri="{FF2B5EF4-FFF2-40B4-BE49-F238E27FC236}">
              <a16:creationId xmlns:a16="http://schemas.microsoft.com/office/drawing/2014/main" id="{00000000-0008-0000-0600-000007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44943" y="2598963"/>
          <a:ext cx="3411127" cy="3007180"/>
        </a:xfrm>
        <a:prstGeom prst="rect">
          <a:avLst/>
        </a:prstGeom>
      </xdr:spPr>
    </xdr:pic>
    <xdr:clientData/>
  </xdr:twoCellAnchor>
  <xdr:twoCellAnchor editAs="oneCell">
    <xdr:from>
      <xdr:col>0</xdr:col>
      <xdr:colOff>143328</xdr:colOff>
      <xdr:row>15</xdr:row>
      <xdr:rowOff>14884</xdr:rowOff>
    </xdr:from>
    <xdr:to>
      <xdr:col>1</xdr:col>
      <xdr:colOff>3401787</xdr:colOff>
      <xdr:row>15</xdr:row>
      <xdr:rowOff>3020785</xdr:rowOff>
    </xdr:to>
    <xdr:pic>
      <xdr:nvPicPr>
        <xdr:cNvPr id="8" name="Imagen 11">
          <a:extLst>
            <a:ext uri="{FF2B5EF4-FFF2-40B4-BE49-F238E27FC236}">
              <a16:creationId xmlns:a16="http://schemas.microsoft.com/office/drawing/2014/main" id="{00000000-0008-0000-0600-000008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43328" y="6709598"/>
          <a:ext cx="3435352" cy="3005901"/>
        </a:xfrm>
        <a:prstGeom prst="rect">
          <a:avLst/>
        </a:prstGeom>
      </xdr:spPr>
    </xdr:pic>
    <xdr:clientData/>
  </xdr:twoCellAnchor>
  <xdr:twoCellAnchor editAs="oneCell">
    <xdr:from>
      <xdr:col>3</xdr:col>
      <xdr:colOff>31479</xdr:colOff>
      <xdr:row>15</xdr:row>
      <xdr:rowOff>43947</xdr:rowOff>
    </xdr:from>
    <xdr:to>
      <xdr:col>3</xdr:col>
      <xdr:colOff>3421724</xdr:colOff>
      <xdr:row>15</xdr:row>
      <xdr:rowOff>3034393</xdr:rowOff>
    </xdr:to>
    <xdr:pic>
      <xdr:nvPicPr>
        <xdr:cNvPr id="9" name="Imagen 12">
          <a:extLst>
            <a:ext uri="{FF2B5EF4-FFF2-40B4-BE49-F238E27FC236}">
              <a16:creationId xmlns:a16="http://schemas.microsoft.com/office/drawing/2014/main" id="{00000000-0008-0000-0600-000009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372158" y="6466518"/>
          <a:ext cx="3390245" cy="299044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40822</xdr:colOff>
      <xdr:row>10</xdr:row>
      <xdr:rowOff>174619</xdr:rowOff>
    </xdr:from>
    <xdr:to>
      <xdr:col>1</xdr:col>
      <xdr:colOff>3401786</xdr:colOff>
      <xdr:row>11</xdr:row>
      <xdr:rowOff>3034392</xdr:rowOff>
    </xdr:to>
    <xdr:pic>
      <xdr:nvPicPr>
        <xdr:cNvPr id="2" name="Imagen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7715" y="2542262"/>
          <a:ext cx="3360964" cy="3077488"/>
        </a:xfrm>
        <a:prstGeom prst="rect">
          <a:avLst/>
        </a:prstGeom>
      </xdr:spPr>
    </xdr:pic>
    <xdr:clientData/>
  </xdr:twoCellAnchor>
  <xdr:twoCellAnchor editAs="oneCell">
    <xdr:from>
      <xdr:col>3</xdr:col>
      <xdr:colOff>40821</xdr:colOff>
      <xdr:row>11</xdr:row>
      <xdr:rowOff>14711</xdr:rowOff>
    </xdr:from>
    <xdr:to>
      <xdr:col>3</xdr:col>
      <xdr:colOff>3429000</xdr:colOff>
      <xdr:row>11</xdr:row>
      <xdr:rowOff>3007178</xdr:rowOff>
    </xdr:to>
    <xdr:pic>
      <xdr:nvPicPr>
        <xdr:cNvPr id="3" name="Imagen 2">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81500" y="2600068"/>
          <a:ext cx="3388179" cy="2992467"/>
        </a:xfrm>
        <a:prstGeom prst="rect">
          <a:avLst/>
        </a:prstGeom>
      </xdr:spPr>
    </xdr:pic>
    <xdr:clientData/>
  </xdr:twoCellAnchor>
  <xdr:twoCellAnchor editAs="oneCell">
    <xdr:from>
      <xdr:col>1</xdr:col>
      <xdr:colOff>27760</xdr:colOff>
      <xdr:row>15</xdr:row>
      <xdr:rowOff>27214</xdr:rowOff>
    </xdr:from>
    <xdr:to>
      <xdr:col>1</xdr:col>
      <xdr:colOff>3429000</xdr:colOff>
      <xdr:row>15</xdr:row>
      <xdr:rowOff>3020786</xdr:rowOff>
    </xdr:to>
    <xdr:pic>
      <xdr:nvPicPr>
        <xdr:cNvPr id="4" name="Imagen 3">
          <a:extLst>
            <a:ext uri="{FF2B5EF4-FFF2-40B4-BE49-F238E27FC236}">
              <a16:creationId xmlns:a16="http://schemas.microsoft.com/office/drawing/2014/main" id="{00000000-0008-0000-07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04653" y="6953250"/>
          <a:ext cx="3401240" cy="2993572"/>
        </a:xfrm>
        <a:prstGeom prst="rect">
          <a:avLst/>
        </a:prstGeom>
      </xdr:spPr>
    </xdr:pic>
    <xdr:clientData/>
  </xdr:twoCellAnchor>
  <xdr:twoCellAnchor editAs="oneCell">
    <xdr:from>
      <xdr:col>3</xdr:col>
      <xdr:colOff>59599</xdr:colOff>
      <xdr:row>15</xdr:row>
      <xdr:rowOff>0</xdr:rowOff>
    </xdr:from>
    <xdr:to>
      <xdr:col>3</xdr:col>
      <xdr:colOff>3401785</xdr:colOff>
      <xdr:row>15</xdr:row>
      <xdr:rowOff>3007178</xdr:rowOff>
    </xdr:to>
    <xdr:pic>
      <xdr:nvPicPr>
        <xdr:cNvPr id="5" name="Imagen 5">
          <a:extLst>
            <a:ext uri="{FF2B5EF4-FFF2-40B4-BE49-F238E27FC236}">
              <a16:creationId xmlns:a16="http://schemas.microsoft.com/office/drawing/2014/main" id="{00000000-0008-0000-0700-000005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4400278" y="6926036"/>
          <a:ext cx="3342186" cy="3007178"/>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27214</xdr:colOff>
      <xdr:row>11</xdr:row>
      <xdr:rowOff>20476</xdr:rowOff>
    </xdr:from>
    <xdr:to>
      <xdr:col>1</xdr:col>
      <xdr:colOff>3388177</xdr:colOff>
      <xdr:row>11</xdr:row>
      <xdr:rowOff>3020785</xdr:rowOff>
    </xdr:to>
    <xdr:pic>
      <xdr:nvPicPr>
        <xdr:cNvPr id="2" name="Imagen 9">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4107" y="2605833"/>
          <a:ext cx="3360963" cy="3000309"/>
        </a:xfrm>
        <a:prstGeom prst="rect">
          <a:avLst/>
        </a:prstGeom>
      </xdr:spPr>
    </xdr:pic>
    <xdr:clientData/>
  </xdr:twoCellAnchor>
  <xdr:twoCellAnchor editAs="oneCell">
    <xdr:from>
      <xdr:col>3</xdr:col>
      <xdr:colOff>13606</xdr:colOff>
      <xdr:row>11</xdr:row>
      <xdr:rowOff>13607</xdr:rowOff>
    </xdr:from>
    <xdr:to>
      <xdr:col>3</xdr:col>
      <xdr:colOff>3428999</xdr:colOff>
      <xdr:row>11</xdr:row>
      <xdr:rowOff>3007179</xdr:rowOff>
    </xdr:to>
    <xdr:pic>
      <xdr:nvPicPr>
        <xdr:cNvPr id="3" name="Imagen 10">
          <a:extLst>
            <a:ext uri="{FF2B5EF4-FFF2-40B4-BE49-F238E27FC236}">
              <a16:creationId xmlns:a16="http://schemas.microsoft.com/office/drawing/2014/main" id="{00000000-0008-0000-08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54285" y="2598964"/>
          <a:ext cx="3415393" cy="2993572"/>
        </a:xfrm>
        <a:prstGeom prst="rect">
          <a:avLst/>
        </a:prstGeom>
      </xdr:spPr>
    </xdr:pic>
    <xdr:clientData/>
  </xdr:twoCellAnchor>
  <xdr:twoCellAnchor editAs="oneCell">
    <xdr:from>
      <xdr:col>1</xdr:col>
      <xdr:colOff>36467</xdr:colOff>
      <xdr:row>15</xdr:row>
      <xdr:rowOff>40822</xdr:rowOff>
    </xdr:from>
    <xdr:to>
      <xdr:col>1</xdr:col>
      <xdr:colOff>3388178</xdr:colOff>
      <xdr:row>15</xdr:row>
      <xdr:rowOff>3020786</xdr:rowOff>
    </xdr:to>
    <xdr:pic>
      <xdr:nvPicPr>
        <xdr:cNvPr id="4" name="Imagen 11">
          <a:extLst>
            <a:ext uri="{FF2B5EF4-FFF2-40B4-BE49-F238E27FC236}">
              <a16:creationId xmlns:a16="http://schemas.microsoft.com/office/drawing/2014/main" id="{00000000-0008-0000-08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13360" y="6463393"/>
          <a:ext cx="3351711" cy="2979964"/>
        </a:xfrm>
        <a:prstGeom prst="rect">
          <a:avLst/>
        </a:prstGeom>
      </xdr:spPr>
    </xdr:pic>
    <xdr:clientData/>
  </xdr:twoCellAnchor>
  <xdr:twoCellAnchor editAs="oneCell">
    <xdr:from>
      <xdr:col>3</xdr:col>
      <xdr:colOff>36739</xdr:colOff>
      <xdr:row>15</xdr:row>
      <xdr:rowOff>20948</xdr:rowOff>
    </xdr:from>
    <xdr:to>
      <xdr:col>3</xdr:col>
      <xdr:colOff>3401784</xdr:colOff>
      <xdr:row>16</xdr:row>
      <xdr:rowOff>13607</xdr:rowOff>
    </xdr:to>
    <xdr:pic>
      <xdr:nvPicPr>
        <xdr:cNvPr id="5" name="Imagen 12">
          <a:extLst>
            <a:ext uri="{FF2B5EF4-FFF2-40B4-BE49-F238E27FC236}">
              <a16:creationId xmlns:a16="http://schemas.microsoft.com/office/drawing/2014/main" id="{00000000-0008-0000-0800-000005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377418" y="6443519"/>
          <a:ext cx="3365045" cy="304065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13607</xdr:colOff>
      <xdr:row>11</xdr:row>
      <xdr:rowOff>32898</xdr:rowOff>
    </xdr:from>
    <xdr:to>
      <xdr:col>2</xdr:col>
      <xdr:colOff>0</xdr:colOff>
      <xdr:row>12</xdr:row>
      <xdr:rowOff>0</xdr:rowOff>
    </xdr:to>
    <xdr:pic>
      <xdr:nvPicPr>
        <xdr:cNvPr id="2" name="Imagen 17">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0500" y="2618255"/>
          <a:ext cx="3429000" cy="3015102"/>
        </a:xfrm>
        <a:prstGeom prst="rect">
          <a:avLst/>
        </a:prstGeom>
      </xdr:spPr>
    </xdr:pic>
    <xdr:clientData/>
  </xdr:twoCellAnchor>
  <xdr:twoCellAnchor editAs="oneCell">
    <xdr:from>
      <xdr:col>3</xdr:col>
      <xdr:colOff>27487</xdr:colOff>
      <xdr:row>11</xdr:row>
      <xdr:rowOff>27213</xdr:rowOff>
    </xdr:from>
    <xdr:to>
      <xdr:col>4</xdr:col>
      <xdr:colOff>3326</xdr:colOff>
      <xdr:row>11</xdr:row>
      <xdr:rowOff>3020786</xdr:rowOff>
    </xdr:to>
    <xdr:pic>
      <xdr:nvPicPr>
        <xdr:cNvPr id="3" name="Imagen 18">
          <a:extLst>
            <a:ext uri="{FF2B5EF4-FFF2-40B4-BE49-F238E27FC236}">
              <a16:creationId xmlns:a16="http://schemas.microsoft.com/office/drawing/2014/main" id="{00000000-0008-0000-09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68166" y="2612570"/>
          <a:ext cx="3418446" cy="2993573"/>
        </a:xfrm>
        <a:prstGeom prst="rect">
          <a:avLst/>
        </a:prstGeom>
      </xdr:spPr>
    </xdr:pic>
    <xdr:clientData/>
  </xdr:twoCellAnchor>
  <xdr:twoCellAnchor editAs="oneCell">
    <xdr:from>
      <xdr:col>1</xdr:col>
      <xdr:colOff>34835</xdr:colOff>
      <xdr:row>15</xdr:row>
      <xdr:rowOff>16137</xdr:rowOff>
    </xdr:from>
    <xdr:to>
      <xdr:col>1</xdr:col>
      <xdr:colOff>3428847</xdr:colOff>
      <xdr:row>15</xdr:row>
      <xdr:rowOff>3034393</xdr:rowOff>
    </xdr:to>
    <xdr:pic>
      <xdr:nvPicPr>
        <xdr:cNvPr id="4" name="Imagen 19">
          <a:extLst>
            <a:ext uri="{FF2B5EF4-FFF2-40B4-BE49-F238E27FC236}">
              <a16:creationId xmlns:a16="http://schemas.microsoft.com/office/drawing/2014/main" id="{00000000-0008-0000-09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11728" y="6438708"/>
          <a:ext cx="3394012" cy="3018256"/>
        </a:xfrm>
        <a:prstGeom prst="rect">
          <a:avLst/>
        </a:prstGeom>
      </xdr:spPr>
    </xdr:pic>
    <xdr:clientData/>
  </xdr:twoCellAnchor>
  <xdr:twoCellAnchor editAs="oneCell">
    <xdr:from>
      <xdr:col>3</xdr:col>
      <xdr:colOff>17145</xdr:colOff>
      <xdr:row>15</xdr:row>
      <xdr:rowOff>27216</xdr:rowOff>
    </xdr:from>
    <xdr:to>
      <xdr:col>3</xdr:col>
      <xdr:colOff>3389240</xdr:colOff>
      <xdr:row>16</xdr:row>
      <xdr:rowOff>0</xdr:rowOff>
    </xdr:to>
    <xdr:pic>
      <xdr:nvPicPr>
        <xdr:cNvPr id="5" name="Imagen 20">
          <a:extLst>
            <a:ext uri="{FF2B5EF4-FFF2-40B4-BE49-F238E27FC236}">
              <a16:creationId xmlns:a16="http://schemas.microsoft.com/office/drawing/2014/main" id="{00000000-0008-0000-0900-000005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357824" y="6449787"/>
          <a:ext cx="3372095" cy="3020784"/>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167367</xdr:colOff>
      <xdr:row>11</xdr:row>
      <xdr:rowOff>8680</xdr:rowOff>
    </xdr:from>
    <xdr:to>
      <xdr:col>1</xdr:col>
      <xdr:colOff>3415392</xdr:colOff>
      <xdr:row>11</xdr:row>
      <xdr:rowOff>3020786</xdr:rowOff>
    </xdr:to>
    <xdr:pic>
      <xdr:nvPicPr>
        <xdr:cNvPr id="2" name="Imagen 9">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7367" y="2702894"/>
          <a:ext cx="3424918" cy="3012106"/>
        </a:xfrm>
        <a:prstGeom prst="rect">
          <a:avLst/>
        </a:prstGeom>
      </xdr:spPr>
    </xdr:pic>
    <xdr:clientData/>
  </xdr:twoCellAnchor>
  <xdr:twoCellAnchor editAs="oneCell">
    <xdr:from>
      <xdr:col>2</xdr:col>
      <xdr:colOff>700860</xdr:colOff>
      <xdr:row>11</xdr:row>
      <xdr:rowOff>28344</xdr:rowOff>
    </xdr:from>
    <xdr:to>
      <xdr:col>3</xdr:col>
      <xdr:colOff>3415392</xdr:colOff>
      <xdr:row>11</xdr:row>
      <xdr:rowOff>3020786</xdr:rowOff>
    </xdr:to>
    <xdr:pic>
      <xdr:nvPicPr>
        <xdr:cNvPr id="5" name="Imagen 12">
          <a:extLst>
            <a:ext uri="{FF2B5EF4-FFF2-40B4-BE49-F238E27FC236}">
              <a16:creationId xmlns:a16="http://schemas.microsoft.com/office/drawing/2014/main" id="{00000000-0008-0000-0A00-000005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320360" y="2722558"/>
          <a:ext cx="3435711" cy="2992442"/>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1</xdr:colOff>
      <xdr:row>11</xdr:row>
      <xdr:rowOff>33474</xdr:rowOff>
    </xdr:from>
    <xdr:to>
      <xdr:col>2</xdr:col>
      <xdr:colOff>13607</xdr:colOff>
      <xdr:row>11</xdr:row>
      <xdr:rowOff>3020786</xdr:rowOff>
    </xdr:to>
    <xdr:pic>
      <xdr:nvPicPr>
        <xdr:cNvPr id="4" name="Imagen 9">
          <a:extLst>
            <a:ext uri="{FF2B5EF4-FFF2-40B4-BE49-F238E27FC236}">
              <a16:creationId xmlns:a16="http://schemas.microsoft.com/office/drawing/2014/main" id="{00000000-0008-0000-0B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6894" y="2618831"/>
          <a:ext cx="3456213" cy="2987312"/>
        </a:xfrm>
        <a:prstGeom prst="rect">
          <a:avLst/>
        </a:prstGeom>
      </xdr:spPr>
    </xdr:pic>
    <xdr:clientData/>
  </xdr:twoCellAnchor>
  <xdr:twoCellAnchor editAs="oneCell">
    <xdr:from>
      <xdr:col>2</xdr:col>
      <xdr:colOff>707482</xdr:colOff>
      <xdr:row>11</xdr:row>
      <xdr:rowOff>13607</xdr:rowOff>
    </xdr:from>
    <xdr:to>
      <xdr:col>3</xdr:col>
      <xdr:colOff>3415392</xdr:colOff>
      <xdr:row>11</xdr:row>
      <xdr:rowOff>3034392</xdr:rowOff>
    </xdr:to>
    <xdr:pic>
      <xdr:nvPicPr>
        <xdr:cNvPr id="5" name="Imagen 12">
          <a:extLst>
            <a:ext uri="{FF2B5EF4-FFF2-40B4-BE49-F238E27FC236}">
              <a16:creationId xmlns:a16="http://schemas.microsoft.com/office/drawing/2014/main" id="{00000000-0008-0000-0B00-000005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326982" y="2598964"/>
          <a:ext cx="3429089" cy="302078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5807</xdr:colOff>
      <xdr:row>11</xdr:row>
      <xdr:rowOff>9389</xdr:rowOff>
    </xdr:from>
    <xdr:to>
      <xdr:col>2</xdr:col>
      <xdr:colOff>0</xdr:colOff>
      <xdr:row>11</xdr:row>
      <xdr:rowOff>3035438</xdr:rowOff>
    </xdr:to>
    <xdr:pic>
      <xdr:nvPicPr>
        <xdr:cNvPr id="6" name="Imagen 9">
          <a:extLst>
            <a:ext uri="{FF2B5EF4-FFF2-40B4-BE49-F238E27FC236}">
              <a16:creationId xmlns:a16="http://schemas.microsoft.com/office/drawing/2014/main" id="{00000000-0008-0000-0C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4326" y="2786293"/>
          <a:ext cx="3430520" cy="3026049"/>
        </a:xfrm>
        <a:prstGeom prst="rect">
          <a:avLst/>
        </a:prstGeom>
      </xdr:spPr>
    </xdr:pic>
    <xdr:clientData/>
  </xdr:twoCellAnchor>
  <xdr:twoCellAnchor editAs="oneCell">
    <xdr:from>
      <xdr:col>3</xdr:col>
      <xdr:colOff>8324</xdr:colOff>
      <xdr:row>11</xdr:row>
      <xdr:rowOff>33618</xdr:rowOff>
    </xdr:from>
    <xdr:to>
      <xdr:col>4</xdr:col>
      <xdr:colOff>6569</xdr:colOff>
      <xdr:row>11</xdr:row>
      <xdr:rowOff>3047999</xdr:rowOff>
    </xdr:to>
    <xdr:pic>
      <xdr:nvPicPr>
        <xdr:cNvPr id="7" name="Imagen 10">
          <a:extLst>
            <a:ext uri="{FF2B5EF4-FFF2-40B4-BE49-F238E27FC236}">
              <a16:creationId xmlns:a16="http://schemas.microsoft.com/office/drawing/2014/main" id="{00000000-0008-0000-0C00-000007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45000" y="2790265"/>
          <a:ext cx="3438451" cy="3014381"/>
        </a:xfrm>
        <a:prstGeom prst="rect">
          <a:avLst/>
        </a:prstGeom>
      </xdr:spPr>
    </xdr:pic>
    <xdr:clientData/>
  </xdr:twoCellAnchor>
  <xdr:twoCellAnchor editAs="oneCell">
    <xdr:from>
      <xdr:col>1</xdr:col>
      <xdr:colOff>44813</xdr:colOff>
      <xdr:row>15</xdr:row>
      <xdr:rowOff>5327</xdr:rowOff>
    </xdr:from>
    <xdr:to>
      <xdr:col>1</xdr:col>
      <xdr:colOff>3406589</xdr:colOff>
      <xdr:row>16</xdr:row>
      <xdr:rowOff>13606</xdr:rowOff>
    </xdr:to>
    <xdr:pic>
      <xdr:nvPicPr>
        <xdr:cNvPr id="8" name="Imagen 11">
          <a:extLst>
            <a:ext uri="{FF2B5EF4-FFF2-40B4-BE49-F238E27FC236}">
              <a16:creationId xmlns:a16="http://schemas.microsoft.com/office/drawing/2014/main" id="{00000000-0008-0000-0C00-000008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12901" y="6908151"/>
          <a:ext cx="3361776" cy="3056279"/>
        </a:xfrm>
        <a:prstGeom prst="rect">
          <a:avLst/>
        </a:prstGeom>
      </xdr:spPr>
    </xdr:pic>
    <xdr:clientData/>
  </xdr:twoCellAnchor>
  <xdr:twoCellAnchor editAs="oneCell">
    <xdr:from>
      <xdr:col>3</xdr:col>
      <xdr:colOff>22043</xdr:colOff>
      <xdr:row>15</xdr:row>
      <xdr:rowOff>24846</xdr:rowOff>
    </xdr:from>
    <xdr:to>
      <xdr:col>3</xdr:col>
      <xdr:colOff>3420326</xdr:colOff>
      <xdr:row>16</xdr:row>
      <xdr:rowOff>13607</xdr:rowOff>
    </xdr:to>
    <xdr:pic>
      <xdr:nvPicPr>
        <xdr:cNvPr id="9" name="Imagen 12">
          <a:extLst>
            <a:ext uri="{FF2B5EF4-FFF2-40B4-BE49-F238E27FC236}">
              <a16:creationId xmlns:a16="http://schemas.microsoft.com/office/drawing/2014/main" id="{00000000-0008-0000-0C00-000009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362722" y="7508775"/>
          <a:ext cx="3398283" cy="3036761"/>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149678</xdr:colOff>
      <xdr:row>11</xdr:row>
      <xdr:rowOff>0</xdr:rowOff>
    </xdr:from>
    <xdr:to>
      <xdr:col>1</xdr:col>
      <xdr:colOff>3415392</xdr:colOff>
      <xdr:row>11</xdr:row>
      <xdr:rowOff>3020785</xdr:rowOff>
    </xdr:to>
    <xdr:pic>
      <xdr:nvPicPr>
        <xdr:cNvPr id="2" name="Imagen 13">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9678" y="3007179"/>
          <a:ext cx="3442607" cy="3020785"/>
        </a:xfrm>
        <a:prstGeom prst="rect">
          <a:avLst/>
        </a:prstGeom>
      </xdr:spPr>
    </xdr:pic>
    <xdr:clientData/>
  </xdr:twoCellAnchor>
  <xdr:twoCellAnchor editAs="oneCell">
    <xdr:from>
      <xdr:col>3</xdr:col>
      <xdr:colOff>44360</xdr:colOff>
      <xdr:row>11</xdr:row>
      <xdr:rowOff>3266</xdr:rowOff>
    </xdr:from>
    <xdr:to>
      <xdr:col>3</xdr:col>
      <xdr:colOff>3401785</xdr:colOff>
      <xdr:row>11</xdr:row>
      <xdr:rowOff>3034392</xdr:rowOff>
    </xdr:to>
    <xdr:pic>
      <xdr:nvPicPr>
        <xdr:cNvPr id="3" name="Imagen 12">
          <a:extLst>
            <a:ext uri="{FF2B5EF4-FFF2-40B4-BE49-F238E27FC236}">
              <a16:creationId xmlns:a16="http://schemas.microsoft.com/office/drawing/2014/main" id="{00000000-0008-0000-0D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85039" y="3010445"/>
          <a:ext cx="3357425" cy="303112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52719</xdr:colOff>
      <xdr:row>10</xdr:row>
      <xdr:rowOff>180919</xdr:rowOff>
    </xdr:from>
    <xdr:to>
      <xdr:col>1</xdr:col>
      <xdr:colOff>3419818</xdr:colOff>
      <xdr:row>11</xdr:row>
      <xdr:rowOff>3041114</xdr:rowOff>
    </xdr:to>
    <xdr:pic>
      <xdr:nvPicPr>
        <xdr:cNvPr id="2" name="Imagen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4858" y="2544955"/>
          <a:ext cx="3367099" cy="3078237"/>
        </a:xfrm>
        <a:prstGeom prst="rect">
          <a:avLst/>
        </a:prstGeom>
      </xdr:spPr>
    </xdr:pic>
    <xdr:clientData/>
  </xdr:twoCellAnchor>
  <xdr:twoCellAnchor editAs="oneCell">
    <xdr:from>
      <xdr:col>3</xdr:col>
      <xdr:colOff>8286</xdr:colOff>
      <xdr:row>11</xdr:row>
      <xdr:rowOff>42971</xdr:rowOff>
    </xdr:from>
    <xdr:to>
      <xdr:col>4</xdr:col>
      <xdr:colOff>0</xdr:colOff>
      <xdr:row>11</xdr:row>
      <xdr:rowOff>3029639</xdr:rowOff>
    </xdr:to>
    <xdr:pic>
      <xdr:nvPicPr>
        <xdr:cNvPr id="3" name="Imagen 2">
          <a:extLst>
            <a:ext uri="{FF2B5EF4-FFF2-40B4-BE49-F238E27FC236}">
              <a16:creationId xmlns:a16="http://schemas.microsoft.com/office/drawing/2014/main" id="{00000000-0008-0000-0E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346178" y="2923423"/>
          <a:ext cx="3434485" cy="2986668"/>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27215</xdr:colOff>
      <xdr:row>11</xdr:row>
      <xdr:rowOff>54428</xdr:rowOff>
    </xdr:from>
    <xdr:to>
      <xdr:col>1</xdr:col>
      <xdr:colOff>3415393</xdr:colOff>
      <xdr:row>11</xdr:row>
      <xdr:rowOff>3034393</xdr:rowOff>
    </xdr:to>
    <xdr:pic>
      <xdr:nvPicPr>
        <xdr:cNvPr id="4" name="Imagen 9">
          <a:extLst>
            <a:ext uri="{FF2B5EF4-FFF2-40B4-BE49-F238E27FC236}">
              <a16:creationId xmlns:a16="http://schemas.microsoft.com/office/drawing/2014/main" id="{00000000-0008-0000-0F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4108" y="2898321"/>
          <a:ext cx="3388178" cy="2979965"/>
        </a:xfrm>
        <a:prstGeom prst="rect">
          <a:avLst/>
        </a:prstGeom>
      </xdr:spPr>
    </xdr:pic>
    <xdr:clientData/>
  </xdr:twoCellAnchor>
  <xdr:twoCellAnchor editAs="oneCell">
    <xdr:from>
      <xdr:col>3</xdr:col>
      <xdr:colOff>32717</xdr:colOff>
      <xdr:row>11</xdr:row>
      <xdr:rowOff>13606</xdr:rowOff>
    </xdr:from>
    <xdr:to>
      <xdr:col>3</xdr:col>
      <xdr:colOff>3404888</xdr:colOff>
      <xdr:row>12</xdr:row>
      <xdr:rowOff>27214</xdr:rowOff>
    </xdr:to>
    <xdr:pic>
      <xdr:nvPicPr>
        <xdr:cNvPr id="5" name="Imagen 11">
          <a:extLst>
            <a:ext uri="{FF2B5EF4-FFF2-40B4-BE49-F238E27FC236}">
              <a16:creationId xmlns:a16="http://schemas.microsoft.com/office/drawing/2014/main" id="{00000000-0008-0000-0F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73396" y="2857499"/>
          <a:ext cx="3372171" cy="3061608"/>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164919</xdr:colOff>
      <xdr:row>11</xdr:row>
      <xdr:rowOff>47390</xdr:rowOff>
    </xdr:from>
    <xdr:to>
      <xdr:col>1</xdr:col>
      <xdr:colOff>3428999</xdr:colOff>
      <xdr:row>11</xdr:row>
      <xdr:rowOff>3034393</xdr:rowOff>
    </xdr:to>
    <xdr:pic>
      <xdr:nvPicPr>
        <xdr:cNvPr id="4" name="Imagen 17">
          <a:extLst>
            <a:ext uri="{FF2B5EF4-FFF2-40B4-BE49-F238E27FC236}">
              <a16:creationId xmlns:a16="http://schemas.microsoft.com/office/drawing/2014/main" id="{00000000-0008-0000-1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4919" y="2632747"/>
          <a:ext cx="3440973" cy="2987003"/>
        </a:xfrm>
        <a:prstGeom prst="rect">
          <a:avLst/>
        </a:prstGeom>
      </xdr:spPr>
    </xdr:pic>
    <xdr:clientData/>
  </xdr:twoCellAnchor>
  <xdr:twoCellAnchor editAs="oneCell">
    <xdr:from>
      <xdr:col>3</xdr:col>
      <xdr:colOff>11157</xdr:colOff>
      <xdr:row>11</xdr:row>
      <xdr:rowOff>27213</xdr:rowOff>
    </xdr:from>
    <xdr:to>
      <xdr:col>4</xdr:col>
      <xdr:colOff>27214</xdr:colOff>
      <xdr:row>11</xdr:row>
      <xdr:rowOff>3034392</xdr:rowOff>
    </xdr:to>
    <xdr:pic>
      <xdr:nvPicPr>
        <xdr:cNvPr id="5" name="Imagen 18">
          <a:extLst>
            <a:ext uri="{FF2B5EF4-FFF2-40B4-BE49-F238E27FC236}">
              <a16:creationId xmlns:a16="http://schemas.microsoft.com/office/drawing/2014/main" id="{00000000-0008-0000-1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51836" y="2857499"/>
          <a:ext cx="3458664" cy="3007179"/>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27034</xdr:colOff>
      <xdr:row>11</xdr:row>
      <xdr:rowOff>40821</xdr:rowOff>
    </xdr:from>
    <xdr:to>
      <xdr:col>1</xdr:col>
      <xdr:colOff>3407646</xdr:colOff>
      <xdr:row>11</xdr:row>
      <xdr:rowOff>3007178</xdr:rowOff>
    </xdr:to>
    <xdr:pic>
      <xdr:nvPicPr>
        <xdr:cNvPr id="6" name="Imagen 17">
          <a:extLst>
            <a:ext uri="{FF2B5EF4-FFF2-40B4-BE49-F238E27FC236}">
              <a16:creationId xmlns:a16="http://schemas.microsoft.com/office/drawing/2014/main" id="{00000000-0008-0000-1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3927" y="2626178"/>
          <a:ext cx="3380612" cy="2966357"/>
        </a:xfrm>
        <a:prstGeom prst="rect">
          <a:avLst/>
        </a:prstGeom>
      </xdr:spPr>
    </xdr:pic>
    <xdr:clientData/>
  </xdr:twoCellAnchor>
  <xdr:twoCellAnchor editAs="oneCell">
    <xdr:from>
      <xdr:col>3</xdr:col>
      <xdr:colOff>17144</xdr:colOff>
      <xdr:row>11</xdr:row>
      <xdr:rowOff>64708</xdr:rowOff>
    </xdr:from>
    <xdr:to>
      <xdr:col>3</xdr:col>
      <xdr:colOff>3429000</xdr:colOff>
      <xdr:row>11</xdr:row>
      <xdr:rowOff>3034393</xdr:rowOff>
    </xdr:to>
    <xdr:pic>
      <xdr:nvPicPr>
        <xdr:cNvPr id="7" name="Imagen 18">
          <a:extLst>
            <a:ext uri="{FF2B5EF4-FFF2-40B4-BE49-F238E27FC236}">
              <a16:creationId xmlns:a16="http://schemas.microsoft.com/office/drawing/2014/main" id="{00000000-0008-0000-1100-000007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57823" y="2772529"/>
          <a:ext cx="3411856" cy="2969685"/>
        </a:xfrm>
        <a:prstGeom prst="rect">
          <a:avLst/>
        </a:prstGeom>
      </xdr:spPr>
    </xdr:pic>
    <xdr:clientData/>
  </xdr:twoCellAnchor>
  <xdr:twoCellAnchor editAs="oneCell">
    <xdr:from>
      <xdr:col>1</xdr:col>
      <xdr:colOff>57694</xdr:colOff>
      <xdr:row>15</xdr:row>
      <xdr:rowOff>27215</xdr:rowOff>
    </xdr:from>
    <xdr:to>
      <xdr:col>1</xdr:col>
      <xdr:colOff>3398063</xdr:colOff>
      <xdr:row>15</xdr:row>
      <xdr:rowOff>3020786</xdr:rowOff>
    </xdr:to>
    <xdr:pic>
      <xdr:nvPicPr>
        <xdr:cNvPr id="8" name="Imagen 19">
          <a:extLst>
            <a:ext uri="{FF2B5EF4-FFF2-40B4-BE49-F238E27FC236}">
              <a16:creationId xmlns:a16="http://schemas.microsoft.com/office/drawing/2014/main" id="{00000000-0008-0000-1100-000008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34587" y="6449786"/>
          <a:ext cx="3340369" cy="2993571"/>
        </a:xfrm>
        <a:prstGeom prst="rect">
          <a:avLst/>
        </a:prstGeom>
      </xdr:spPr>
    </xdr:pic>
    <xdr:clientData/>
  </xdr:twoCellAnchor>
  <xdr:twoCellAnchor editAs="oneCell">
    <xdr:from>
      <xdr:col>3</xdr:col>
      <xdr:colOff>45991</xdr:colOff>
      <xdr:row>15</xdr:row>
      <xdr:rowOff>58393</xdr:rowOff>
    </xdr:from>
    <xdr:to>
      <xdr:col>4</xdr:col>
      <xdr:colOff>0</xdr:colOff>
      <xdr:row>16</xdr:row>
      <xdr:rowOff>40822</xdr:rowOff>
    </xdr:to>
    <xdr:pic>
      <xdr:nvPicPr>
        <xdr:cNvPr id="9" name="Imagen 20">
          <a:extLst>
            <a:ext uri="{FF2B5EF4-FFF2-40B4-BE49-F238E27FC236}">
              <a16:creationId xmlns:a16="http://schemas.microsoft.com/office/drawing/2014/main" id="{00000000-0008-0000-1100-000009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386670" y="6902786"/>
          <a:ext cx="3396616" cy="3030429"/>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13608</xdr:colOff>
      <xdr:row>11</xdr:row>
      <xdr:rowOff>29012</xdr:rowOff>
    </xdr:from>
    <xdr:to>
      <xdr:col>1</xdr:col>
      <xdr:colOff>3429000</xdr:colOff>
      <xdr:row>11</xdr:row>
      <xdr:rowOff>3034393</xdr:rowOff>
    </xdr:to>
    <xdr:pic>
      <xdr:nvPicPr>
        <xdr:cNvPr id="6" name="Imagen 25">
          <a:extLst>
            <a:ext uri="{FF2B5EF4-FFF2-40B4-BE49-F238E27FC236}">
              <a16:creationId xmlns:a16="http://schemas.microsoft.com/office/drawing/2014/main" id="{00000000-0008-0000-12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0501" y="2614369"/>
          <a:ext cx="3415392" cy="3005381"/>
        </a:xfrm>
        <a:prstGeom prst="rect">
          <a:avLst/>
        </a:prstGeom>
      </xdr:spPr>
    </xdr:pic>
    <xdr:clientData/>
  </xdr:twoCellAnchor>
  <xdr:twoCellAnchor editAs="oneCell">
    <xdr:from>
      <xdr:col>3</xdr:col>
      <xdr:colOff>43271</xdr:colOff>
      <xdr:row>11</xdr:row>
      <xdr:rowOff>13607</xdr:rowOff>
    </xdr:from>
    <xdr:to>
      <xdr:col>3</xdr:col>
      <xdr:colOff>3429750</xdr:colOff>
      <xdr:row>11</xdr:row>
      <xdr:rowOff>3020786</xdr:rowOff>
    </xdr:to>
    <xdr:pic>
      <xdr:nvPicPr>
        <xdr:cNvPr id="7" name="Imagen 26">
          <a:extLst>
            <a:ext uri="{FF2B5EF4-FFF2-40B4-BE49-F238E27FC236}">
              <a16:creationId xmlns:a16="http://schemas.microsoft.com/office/drawing/2014/main" id="{00000000-0008-0000-1200-000007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83950" y="2598964"/>
          <a:ext cx="3386479" cy="3007179"/>
        </a:xfrm>
        <a:prstGeom prst="rect">
          <a:avLst/>
        </a:prstGeom>
      </xdr:spPr>
    </xdr:pic>
    <xdr:clientData/>
  </xdr:twoCellAnchor>
  <xdr:twoCellAnchor editAs="oneCell">
    <xdr:from>
      <xdr:col>1</xdr:col>
      <xdr:colOff>40822</xdr:colOff>
      <xdr:row>15</xdr:row>
      <xdr:rowOff>54429</xdr:rowOff>
    </xdr:from>
    <xdr:to>
      <xdr:col>1</xdr:col>
      <xdr:colOff>3415392</xdr:colOff>
      <xdr:row>16</xdr:row>
      <xdr:rowOff>13607</xdr:rowOff>
    </xdr:to>
    <xdr:pic>
      <xdr:nvPicPr>
        <xdr:cNvPr id="8" name="Imagen 27">
          <a:extLst>
            <a:ext uri="{FF2B5EF4-FFF2-40B4-BE49-F238E27FC236}">
              <a16:creationId xmlns:a16="http://schemas.microsoft.com/office/drawing/2014/main" id="{00000000-0008-0000-1200-000008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17715" y="7307036"/>
          <a:ext cx="3374570" cy="3007178"/>
        </a:xfrm>
        <a:prstGeom prst="rect">
          <a:avLst/>
        </a:prstGeom>
      </xdr:spPr>
    </xdr:pic>
    <xdr:clientData/>
  </xdr:twoCellAnchor>
  <xdr:twoCellAnchor editAs="oneCell">
    <xdr:from>
      <xdr:col>3</xdr:col>
      <xdr:colOff>40006</xdr:colOff>
      <xdr:row>15</xdr:row>
      <xdr:rowOff>17325</xdr:rowOff>
    </xdr:from>
    <xdr:to>
      <xdr:col>3</xdr:col>
      <xdr:colOff>3415392</xdr:colOff>
      <xdr:row>15</xdr:row>
      <xdr:rowOff>3034393</xdr:rowOff>
    </xdr:to>
    <xdr:pic>
      <xdr:nvPicPr>
        <xdr:cNvPr id="9" name="Imagen 28">
          <a:extLst>
            <a:ext uri="{FF2B5EF4-FFF2-40B4-BE49-F238E27FC236}">
              <a16:creationId xmlns:a16="http://schemas.microsoft.com/office/drawing/2014/main" id="{00000000-0008-0000-1200-000009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380685" y="7269932"/>
          <a:ext cx="3375386" cy="3017068"/>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9072</xdr:colOff>
      <xdr:row>11</xdr:row>
      <xdr:rowOff>40824</xdr:rowOff>
    </xdr:from>
    <xdr:to>
      <xdr:col>1</xdr:col>
      <xdr:colOff>3429000</xdr:colOff>
      <xdr:row>11</xdr:row>
      <xdr:rowOff>3020786</xdr:rowOff>
    </xdr:to>
    <xdr:pic>
      <xdr:nvPicPr>
        <xdr:cNvPr id="2" name="Imagen 1">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rot="5400000">
          <a:off x="405948" y="2406198"/>
          <a:ext cx="2979962" cy="3419928"/>
        </a:xfrm>
        <a:prstGeom prst="rect">
          <a:avLst/>
        </a:prstGeom>
      </xdr:spPr>
    </xdr:pic>
    <xdr:clientData/>
  </xdr:twoCellAnchor>
  <xdr:twoCellAnchor editAs="oneCell">
    <xdr:from>
      <xdr:col>3</xdr:col>
      <xdr:colOff>36286</xdr:colOff>
      <xdr:row>11</xdr:row>
      <xdr:rowOff>31748</xdr:rowOff>
    </xdr:from>
    <xdr:to>
      <xdr:col>3</xdr:col>
      <xdr:colOff>3381829</xdr:colOff>
      <xdr:row>11</xdr:row>
      <xdr:rowOff>3020786</xdr:rowOff>
    </xdr:to>
    <xdr:pic>
      <xdr:nvPicPr>
        <xdr:cNvPr id="3" name="Imagen 2">
          <a:extLst>
            <a:ext uri="{FF2B5EF4-FFF2-40B4-BE49-F238E27FC236}">
              <a16:creationId xmlns:a16="http://schemas.microsoft.com/office/drawing/2014/main" id="{00000000-0008-0000-13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376965" y="2617105"/>
          <a:ext cx="3345543" cy="2989038"/>
        </a:xfrm>
        <a:prstGeom prst="rect">
          <a:avLst/>
        </a:prstGeom>
      </xdr:spPr>
    </xdr:pic>
    <xdr:clientData/>
  </xdr:twoCellAnchor>
  <xdr:twoCellAnchor editAs="oneCell">
    <xdr:from>
      <xdr:col>3</xdr:col>
      <xdr:colOff>9072</xdr:colOff>
      <xdr:row>14</xdr:row>
      <xdr:rowOff>185968</xdr:rowOff>
    </xdr:from>
    <xdr:to>
      <xdr:col>3</xdr:col>
      <xdr:colOff>3401784</xdr:colOff>
      <xdr:row>15</xdr:row>
      <xdr:rowOff>3007179</xdr:rowOff>
    </xdr:to>
    <xdr:pic>
      <xdr:nvPicPr>
        <xdr:cNvPr id="4" name="Imagen 3">
          <a:extLst>
            <a:ext uri="{FF2B5EF4-FFF2-40B4-BE49-F238E27FC236}">
              <a16:creationId xmlns:a16="http://schemas.microsoft.com/office/drawing/2014/main" id="{00000000-0008-0000-13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rot="5400000">
          <a:off x="4533448" y="6220735"/>
          <a:ext cx="3025318" cy="3392712"/>
        </a:xfrm>
        <a:prstGeom prst="rect">
          <a:avLst/>
        </a:prstGeom>
      </xdr:spPr>
    </xdr:pic>
    <xdr:clientData/>
  </xdr:twoCellAnchor>
  <xdr:twoCellAnchor editAs="oneCell">
    <xdr:from>
      <xdr:col>1</xdr:col>
      <xdr:colOff>36285</xdr:colOff>
      <xdr:row>15</xdr:row>
      <xdr:rowOff>13608</xdr:rowOff>
    </xdr:from>
    <xdr:to>
      <xdr:col>1</xdr:col>
      <xdr:colOff>3415393</xdr:colOff>
      <xdr:row>15</xdr:row>
      <xdr:rowOff>3020785</xdr:rowOff>
    </xdr:to>
    <xdr:pic>
      <xdr:nvPicPr>
        <xdr:cNvPr id="5" name="Imagen 4">
          <a:extLst>
            <a:ext uri="{FF2B5EF4-FFF2-40B4-BE49-F238E27FC236}">
              <a16:creationId xmlns:a16="http://schemas.microsoft.com/office/drawing/2014/main" id="{00000000-0008-0000-1300-000005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13178" y="6436179"/>
          <a:ext cx="3379108" cy="3007177"/>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28847</xdr:colOff>
      <xdr:row>11</xdr:row>
      <xdr:rowOff>11461</xdr:rowOff>
    </xdr:from>
    <xdr:to>
      <xdr:col>2</xdr:col>
      <xdr:colOff>2133</xdr:colOff>
      <xdr:row>12</xdr:row>
      <xdr:rowOff>13607</xdr:rowOff>
    </xdr:to>
    <xdr:pic>
      <xdr:nvPicPr>
        <xdr:cNvPr id="4" name="Imagen 1">
          <a:extLst>
            <a:ext uri="{FF2B5EF4-FFF2-40B4-BE49-F238E27FC236}">
              <a16:creationId xmlns:a16="http://schemas.microsoft.com/office/drawing/2014/main" id="{00000000-0008-0000-14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5740" y="2596818"/>
          <a:ext cx="3415893" cy="3050146"/>
        </a:xfrm>
        <a:prstGeom prst="rect">
          <a:avLst/>
        </a:prstGeom>
      </xdr:spPr>
    </xdr:pic>
    <xdr:clientData/>
  </xdr:twoCellAnchor>
  <xdr:twoCellAnchor editAs="oneCell">
    <xdr:from>
      <xdr:col>3</xdr:col>
      <xdr:colOff>26397</xdr:colOff>
      <xdr:row>11</xdr:row>
      <xdr:rowOff>54428</xdr:rowOff>
    </xdr:from>
    <xdr:to>
      <xdr:col>4</xdr:col>
      <xdr:colOff>0</xdr:colOff>
      <xdr:row>11</xdr:row>
      <xdr:rowOff>3047999</xdr:rowOff>
    </xdr:to>
    <xdr:pic>
      <xdr:nvPicPr>
        <xdr:cNvPr id="5" name="Imagen 2">
          <a:extLst>
            <a:ext uri="{FF2B5EF4-FFF2-40B4-BE49-F238E27FC236}">
              <a16:creationId xmlns:a16="http://schemas.microsoft.com/office/drawing/2014/main" id="{00000000-0008-0000-14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67076" y="2639785"/>
          <a:ext cx="3416210" cy="2993571"/>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40822</xdr:colOff>
      <xdr:row>11</xdr:row>
      <xdr:rowOff>52840</xdr:rowOff>
    </xdr:from>
    <xdr:to>
      <xdr:col>1</xdr:col>
      <xdr:colOff>3428999</xdr:colOff>
      <xdr:row>12</xdr:row>
      <xdr:rowOff>27214</xdr:rowOff>
    </xdr:to>
    <xdr:pic>
      <xdr:nvPicPr>
        <xdr:cNvPr id="5" name="Imagen 9">
          <a:extLst>
            <a:ext uri="{FF2B5EF4-FFF2-40B4-BE49-F238E27FC236}">
              <a16:creationId xmlns:a16="http://schemas.microsoft.com/office/drawing/2014/main" id="{00000000-0008-0000-15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7715" y="2638197"/>
          <a:ext cx="3388177" cy="3022374"/>
        </a:xfrm>
        <a:prstGeom prst="rect">
          <a:avLst/>
        </a:prstGeom>
      </xdr:spPr>
    </xdr:pic>
    <xdr:clientData/>
  </xdr:twoCellAnchor>
  <xdr:twoCellAnchor editAs="oneCell">
    <xdr:from>
      <xdr:col>3</xdr:col>
      <xdr:colOff>2450</xdr:colOff>
      <xdr:row>11</xdr:row>
      <xdr:rowOff>13607</xdr:rowOff>
    </xdr:from>
    <xdr:to>
      <xdr:col>3</xdr:col>
      <xdr:colOff>3429000</xdr:colOff>
      <xdr:row>12</xdr:row>
      <xdr:rowOff>13607</xdr:rowOff>
    </xdr:to>
    <xdr:pic>
      <xdr:nvPicPr>
        <xdr:cNvPr id="6" name="Imagen 10">
          <a:extLst>
            <a:ext uri="{FF2B5EF4-FFF2-40B4-BE49-F238E27FC236}">
              <a16:creationId xmlns:a16="http://schemas.microsoft.com/office/drawing/2014/main" id="{00000000-0008-0000-15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43129" y="2598964"/>
          <a:ext cx="3426550" cy="3048000"/>
        </a:xfrm>
        <a:prstGeom prst="rect">
          <a:avLst/>
        </a:prstGeom>
      </xdr:spPr>
    </xdr:pic>
    <xdr:clientData/>
  </xdr:twoCellAnchor>
  <xdr:twoCellAnchor editAs="oneCell">
    <xdr:from>
      <xdr:col>1</xdr:col>
      <xdr:colOff>39732</xdr:colOff>
      <xdr:row>15</xdr:row>
      <xdr:rowOff>17269</xdr:rowOff>
    </xdr:from>
    <xdr:to>
      <xdr:col>1</xdr:col>
      <xdr:colOff>3428999</xdr:colOff>
      <xdr:row>15</xdr:row>
      <xdr:rowOff>3020786</xdr:rowOff>
    </xdr:to>
    <xdr:pic>
      <xdr:nvPicPr>
        <xdr:cNvPr id="7" name="Imagen 11">
          <a:extLst>
            <a:ext uri="{FF2B5EF4-FFF2-40B4-BE49-F238E27FC236}">
              <a16:creationId xmlns:a16="http://schemas.microsoft.com/office/drawing/2014/main" id="{00000000-0008-0000-15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16625" y="6807233"/>
          <a:ext cx="3389267" cy="3003517"/>
        </a:xfrm>
        <a:prstGeom prst="rect">
          <a:avLst/>
        </a:prstGeom>
      </xdr:spPr>
    </xdr:pic>
    <xdr:clientData/>
  </xdr:twoCellAnchor>
  <xdr:twoCellAnchor editAs="oneCell">
    <xdr:from>
      <xdr:col>3</xdr:col>
      <xdr:colOff>47625</xdr:colOff>
      <xdr:row>15</xdr:row>
      <xdr:rowOff>41105</xdr:rowOff>
    </xdr:from>
    <xdr:to>
      <xdr:col>3</xdr:col>
      <xdr:colOff>3407354</xdr:colOff>
      <xdr:row>16</xdr:row>
      <xdr:rowOff>13607</xdr:rowOff>
    </xdr:to>
    <xdr:pic>
      <xdr:nvPicPr>
        <xdr:cNvPr id="8" name="Imagen 12">
          <a:extLst>
            <a:ext uri="{FF2B5EF4-FFF2-40B4-BE49-F238E27FC236}">
              <a16:creationId xmlns:a16="http://schemas.microsoft.com/office/drawing/2014/main" id="{00000000-0008-0000-1500-000008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388304" y="6831069"/>
          <a:ext cx="3359729" cy="3020502"/>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32113</xdr:colOff>
      <xdr:row>11</xdr:row>
      <xdr:rowOff>12577</xdr:rowOff>
    </xdr:from>
    <xdr:to>
      <xdr:col>1</xdr:col>
      <xdr:colOff>3415392</xdr:colOff>
      <xdr:row>11</xdr:row>
      <xdr:rowOff>3020786</xdr:rowOff>
    </xdr:to>
    <xdr:pic>
      <xdr:nvPicPr>
        <xdr:cNvPr id="6" name="Imagen 9">
          <a:extLst>
            <a:ext uri="{FF2B5EF4-FFF2-40B4-BE49-F238E27FC236}">
              <a16:creationId xmlns:a16="http://schemas.microsoft.com/office/drawing/2014/main" id="{00000000-0008-0000-16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9006" y="2597934"/>
          <a:ext cx="3383279" cy="3008209"/>
        </a:xfrm>
        <a:prstGeom prst="rect">
          <a:avLst/>
        </a:prstGeom>
      </xdr:spPr>
    </xdr:pic>
    <xdr:clientData/>
  </xdr:twoCellAnchor>
  <xdr:twoCellAnchor editAs="oneCell">
    <xdr:from>
      <xdr:col>3</xdr:col>
      <xdr:colOff>19493</xdr:colOff>
      <xdr:row>10</xdr:row>
      <xdr:rowOff>190500</xdr:rowOff>
    </xdr:from>
    <xdr:to>
      <xdr:col>3</xdr:col>
      <xdr:colOff>3388179</xdr:colOff>
      <xdr:row>11</xdr:row>
      <xdr:rowOff>3034393</xdr:rowOff>
    </xdr:to>
    <xdr:pic>
      <xdr:nvPicPr>
        <xdr:cNvPr id="7" name="Imagen 10">
          <a:extLst>
            <a:ext uri="{FF2B5EF4-FFF2-40B4-BE49-F238E27FC236}">
              <a16:creationId xmlns:a16="http://schemas.microsoft.com/office/drawing/2014/main" id="{00000000-0008-0000-1600-000007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60172" y="2558143"/>
          <a:ext cx="3368686" cy="3061607"/>
        </a:xfrm>
        <a:prstGeom prst="rect">
          <a:avLst/>
        </a:prstGeom>
      </xdr:spPr>
    </xdr:pic>
    <xdr:clientData/>
  </xdr:twoCellAnchor>
  <xdr:twoCellAnchor editAs="oneCell">
    <xdr:from>
      <xdr:col>1</xdr:col>
      <xdr:colOff>22860</xdr:colOff>
      <xdr:row>15</xdr:row>
      <xdr:rowOff>29053</xdr:rowOff>
    </xdr:from>
    <xdr:to>
      <xdr:col>1</xdr:col>
      <xdr:colOff>3429000</xdr:colOff>
      <xdr:row>15</xdr:row>
      <xdr:rowOff>3020786</xdr:rowOff>
    </xdr:to>
    <xdr:pic>
      <xdr:nvPicPr>
        <xdr:cNvPr id="8" name="Imagen 11">
          <a:extLst>
            <a:ext uri="{FF2B5EF4-FFF2-40B4-BE49-F238E27FC236}">
              <a16:creationId xmlns:a16="http://schemas.microsoft.com/office/drawing/2014/main" id="{00000000-0008-0000-1600-000008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99753" y="6451624"/>
          <a:ext cx="3406140" cy="2991733"/>
        </a:xfrm>
        <a:prstGeom prst="rect">
          <a:avLst/>
        </a:prstGeom>
      </xdr:spPr>
    </xdr:pic>
    <xdr:clientData/>
  </xdr:twoCellAnchor>
  <xdr:twoCellAnchor editAs="oneCell">
    <xdr:from>
      <xdr:col>2</xdr:col>
      <xdr:colOff>710191</xdr:colOff>
      <xdr:row>15</xdr:row>
      <xdr:rowOff>1750</xdr:rowOff>
    </xdr:from>
    <xdr:to>
      <xdr:col>3</xdr:col>
      <xdr:colOff>3415392</xdr:colOff>
      <xdr:row>15</xdr:row>
      <xdr:rowOff>3020786</xdr:rowOff>
    </xdr:to>
    <xdr:pic>
      <xdr:nvPicPr>
        <xdr:cNvPr id="9" name="Imagen 12">
          <a:extLst>
            <a:ext uri="{FF2B5EF4-FFF2-40B4-BE49-F238E27FC236}">
              <a16:creationId xmlns:a16="http://schemas.microsoft.com/office/drawing/2014/main" id="{00000000-0008-0000-1600-000009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flipH="1">
          <a:off x="4329691" y="6424321"/>
          <a:ext cx="3426380" cy="3019036"/>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27215</xdr:colOff>
      <xdr:row>11</xdr:row>
      <xdr:rowOff>38729</xdr:rowOff>
    </xdr:from>
    <xdr:to>
      <xdr:col>1</xdr:col>
      <xdr:colOff>3429000</xdr:colOff>
      <xdr:row>11</xdr:row>
      <xdr:rowOff>3007179</xdr:rowOff>
    </xdr:to>
    <xdr:pic>
      <xdr:nvPicPr>
        <xdr:cNvPr id="4" name="Imagen 9">
          <a:extLst>
            <a:ext uri="{FF2B5EF4-FFF2-40B4-BE49-F238E27FC236}">
              <a16:creationId xmlns:a16="http://schemas.microsoft.com/office/drawing/2014/main" id="{00000000-0008-0000-17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4108" y="2624086"/>
          <a:ext cx="3401785" cy="2968450"/>
        </a:xfrm>
        <a:prstGeom prst="rect">
          <a:avLst/>
        </a:prstGeom>
      </xdr:spPr>
    </xdr:pic>
    <xdr:clientData/>
  </xdr:twoCellAnchor>
  <xdr:twoCellAnchor editAs="oneCell">
    <xdr:from>
      <xdr:col>2</xdr:col>
      <xdr:colOff>717640</xdr:colOff>
      <xdr:row>11</xdr:row>
      <xdr:rowOff>40820</xdr:rowOff>
    </xdr:from>
    <xdr:to>
      <xdr:col>4</xdr:col>
      <xdr:colOff>0</xdr:colOff>
      <xdr:row>11</xdr:row>
      <xdr:rowOff>3034393</xdr:rowOff>
    </xdr:to>
    <xdr:pic>
      <xdr:nvPicPr>
        <xdr:cNvPr id="5" name="Imagen 10">
          <a:extLst>
            <a:ext uri="{FF2B5EF4-FFF2-40B4-BE49-F238E27FC236}">
              <a16:creationId xmlns:a16="http://schemas.microsoft.com/office/drawing/2014/main" id="{00000000-0008-0000-17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37140" y="2626177"/>
          <a:ext cx="3446146" cy="2993573"/>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16874</xdr:colOff>
      <xdr:row>11</xdr:row>
      <xdr:rowOff>27212</xdr:rowOff>
    </xdr:from>
    <xdr:to>
      <xdr:col>1</xdr:col>
      <xdr:colOff>3429000</xdr:colOff>
      <xdr:row>11</xdr:row>
      <xdr:rowOff>3034393</xdr:rowOff>
    </xdr:to>
    <xdr:pic>
      <xdr:nvPicPr>
        <xdr:cNvPr id="3" name="Imagen 9">
          <a:extLst>
            <a:ext uri="{FF2B5EF4-FFF2-40B4-BE49-F238E27FC236}">
              <a16:creationId xmlns:a16="http://schemas.microsoft.com/office/drawing/2014/main" id="{00000000-0008-0000-18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3767" y="2612569"/>
          <a:ext cx="3412126" cy="3007181"/>
        </a:xfrm>
        <a:prstGeom prst="rect">
          <a:avLst/>
        </a:prstGeom>
      </xdr:spPr>
    </xdr:pic>
    <xdr:clientData/>
  </xdr:twoCellAnchor>
  <xdr:twoCellAnchor editAs="oneCell">
    <xdr:from>
      <xdr:col>3</xdr:col>
      <xdr:colOff>16056</xdr:colOff>
      <xdr:row>11</xdr:row>
      <xdr:rowOff>68034</xdr:rowOff>
    </xdr:from>
    <xdr:to>
      <xdr:col>3</xdr:col>
      <xdr:colOff>3429000</xdr:colOff>
      <xdr:row>11</xdr:row>
      <xdr:rowOff>3020786</xdr:rowOff>
    </xdr:to>
    <xdr:pic>
      <xdr:nvPicPr>
        <xdr:cNvPr id="4" name="Imagen 10">
          <a:extLst>
            <a:ext uri="{FF2B5EF4-FFF2-40B4-BE49-F238E27FC236}">
              <a16:creationId xmlns:a16="http://schemas.microsoft.com/office/drawing/2014/main" id="{00000000-0008-0000-18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56735" y="2653391"/>
          <a:ext cx="3412944" cy="2952752"/>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15238</xdr:colOff>
      <xdr:row>11</xdr:row>
      <xdr:rowOff>29799</xdr:rowOff>
    </xdr:from>
    <xdr:to>
      <xdr:col>1</xdr:col>
      <xdr:colOff>3415393</xdr:colOff>
      <xdr:row>11</xdr:row>
      <xdr:rowOff>3020786</xdr:rowOff>
    </xdr:to>
    <xdr:pic>
      <xdr:nvPicPr>
        <xdr:cNvPr id="6" name="Imagen 9">
          <a:extLst>
            <a:ext uri="{FF2B5EF4-FFF2-40B4-BE49-F238E27FC236}">
              <a16:creationId xmlns:a16="http://schemas.microsoft.com/office/drawing/2014/main" id="{00000000-0008-0000-19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2131" y="2615156"/>
          <a:ext cx="3400155" cy="2990987"/>
        </a:xfrm>
        <a:prstGeom prst="rect">
          <a:avLst/>
        </a:prstGeom>
      </xdr:spPr>
    </xdr:pic>
    <xdr:clientData/>
  </xdr:twoCellAnchor>
  <xdr:twoCellAnchor editAs="oneCell">
    <xdr:from>
      <xdr:col>3</xdr:col>
      <xdr:colOff>20410</xdr:colOff>
      <xdr:row>11</xdr:row>
      <xdr:rowOff>13607</xdr:rowOff>
    </xdr:from>
    <xdr:to>
      <xdr:col>3</xdr:col>
      <xdr:colOff>3429000</xdr:colOff>
      <xdr:row>11</xdr:row>
      <xdr:rowOff>3034393</xdr:rowOff>
    </xdr:to>
    <xdr:pic>
      <xdr:nvPicPr>
        <xdr:cNvPr id="7" name="Imagen 10">
          <a:extLst>
            <a:ext uri="{FF2B5EF4-FFF2-40B4-BE49-F238E27FC236}">
              <a16:creationId xmlns:a16="http://schemas.microsoft.com/office/drawing/2014/main" id="{00000000-0008-0000-1900-000007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61089" y="2598964"/>
          <a:ext cx="3408590" cy="3020786"/>
        </a:xfrm>
        <a:prstGeom prst="rect">
          <a:avLst/>
        </a:prstGeom>
      </xdr:spPr>
    </xdr:pic>
    <xdr:clientData/>
  </xdr:twoCellAnchor>
  <xdr:twoCellAnchor editAs="oneCell">
    <xdr:from>
      <xdr:col>1</xdr:col>
      <xdr:colOff>36467</xdr:colOff>
      <xdr:row>15</xdr:row>
      <xdr:rowOff>31786</xdr:rowOff>
    </xdr:from>
    <xdr:to>
      <xdr:col>1</xdr:col>
      <xdr:colOff>3397106</xdr:colOff>
      <xdr:row>16</xdr:row>
      <xdr:rowOff>0</xdr:rowOff>
    </xdr:to>
    <xdr:pic>
      <xdr:nvPicPr>
        <xdr:cNvPr id="8" name="Imagen 11">
          <a:extLst>
            <a:ext uri="{FF2B5EF4-FFF2-40B4-BE49-F238E27FC236}">
              <a16:creationId xmlns:a16="http://schemas.microsoft.com/office/drawing/2014/main" id="{00000000-0008-0000-1900-000008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13360" y="6454357"/>
          <a:ext cx="3360639" cy="3016214"/>
        </a:xfrm>
        <a:prstGeom prst="rect">
          <a:avLst/>
        </a:prstGeom>
      </xdr:spPr>
    </xdr:pic>
    <xdr:clientData/>
  </xdr:twoCellAnchor>
  <xdr:twoCellAnchor editAs="oneCell">
    <xdr:from>
      <xdr:col>3</xdr:col>
      <xdr:colOff>36739</xdr:colOff>
      <xdr:row>15</xdr:row>
      <xdr:rowOff>27214</xdr:rowOff>
    </xdr:from>
    <xdr:to>
      <xdr:col>4</xdr:col>
      <xdr:colOff>0</xdr:colOff>
      <xdr:row>15</xdr:row>
      <xdr:rowOff>3020784</xdr:rowOff>
    </xdr:to>
    <xdr:pic>
      <xdr:nvPicPr>
        <xdr:cNvPr id="9" name="Imagen 12">
          <a:extLst>
            <a:ext uri="{FF2B5EF4-FFF2-40B4-BE49-F238E27FC236}">
              <a16:creationId xmlns:a16="http://schemas.microsoft.com/office/drawing/2014/main" id="{00000000-0008-0000-1900-000009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377418" y="6844393"/>
          <a:ext cx="3405868" cy="2993570"/>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13608</xdr:colOff>
      <xdr:row>10</xdr:row>
      <xdr:rowOff>212777</xdr:rowOff>
    </xdr:from>
    <xdr:to>
      <xdr:col>1</xdr:col>
      <xdr:colOff>3428999</xdr:colOff>
      <xdr:row>12</xdr:row>
      <xdr:rowOff>13607</xdr:rowOff>
    </xdr:to>
    <xdr:pic>
      <xdr:nvPicPr>
        <xdr:cNvPr id="3" name="Imagen 9">
          <a:extLst>
            <a:ext uri="{FF2B5EF4-FFF2-40B4-BE49-F238E27FC236}">
              <a16:creationId xmlns:a16="http://schemas.microsoft.com/office/drawing/2014/main" id="{00000000-0008-0000-1A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0501" y="2580420"/>
          <a:ext cx="3415391" cy="3066544"/>
        </a:xfrm>
        <a:prstGeom prst="rect">
          <a:avLst/>
        </a:prstGeom>
      </xdr:spPr>
    </xdr:pic>
    <xdr:clientData/>
  </xdr:twoCellAnchor>
  <xdr:twoCellAnchor editAs="oneCell">
    <xdr:from>
      <xdr:col>3</xdr:col>
      <xdr:colOff>23676</xdr:colOff>
      <xdr:row>10</xdr:row>
      <xdr:rowOff>211936</xdr:rowOff>
    </xdr:from>
    <xdr:to>
      <xdr:col>3</xdr:col>
      <xdr:colOff>3428999</xdr:colOff>
      <xdr:row>11</xdr:row>
      <xdr:rowOff>3034393</xdr:rowOff>
    </xdr:to>
    <xdr:pic>
      <xdr:nvPicPr>
        <xdr:cNvPr id="4" name="Imagen 10">
          <a:extLst>
            <a:ext uri="{FF2B5EF4-FFF2-40B4-BE49-F238E27FC236}">
              <a16:creationId xmlns:a16="http://schemas.microsoft.com/office/drawing/2014/main" id="{00000000-0008-0000-1A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64355" y="2579579"/>
          <a:ext cx="3405323" cy="304017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bodyPr vertOverflow="clip" horzOverflow="clip" rtlCol="0" anchor="t"/>
      <a:lstStyle>
        <a:defPPr algn="l">
          <a:defRPr sz="1100"/>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8"/>
  <sheetViews>
    <sheetView view="pageBreakPreview" zoomScale="60" workbookViewId="0">
      <selection activeCell="R33" sqref="R33"/>
    </sheetView>
  </sheetViews>
  <sheetFormatPr defaultColWidth="11.42578125" defaultRowHeight="15"/>
  <sheetData>
    <row r="1" spans="1:11">
      <c r="A1" s="64"/>
      <c r="B1" s="64"/>
      <c r="C1" s="64"/>
      <c r="D1" s="64"/>
      <c r="E1" s="64"/>
      <c r="F1" s="64"/>
      <c r="G1" s="64"/>
      <c r="H1" s="64"/>
      <c r="I1" s="64"/>
      <c r="J1" s="64"/>
      <c r="K1" s="64"/>
    </row>
    <row r="2" spans="1:11">
      <c r="A2" s="65" t="s">
        <v>0</v>
      </c>
      <c r="B2" s="65"/>
      <c r="C2" s="65"/>
      <c r="D2" s="65"/>
      <c r="E2" s="65"/>
      <c r="F2" s="65"/>
      <c r="G2" s="65"/>
      <c r="H2" s="65"/>
      <c r="I2" s="65"/>
      <c r="J2" s="65"/>
      <c r="K2" s="65"/>
    </row>
    <row r="3" spans="1:11">
      <c r="A3" s="66" t="s">
        <v>1</v>
      </c>
      <c r="B3" s="66"/>
      <c r="C3" s="66"/>
      <c r="D3" s="66"/>
      <c r="E3" s="66"/>
      <c r="F3" s="66"/>
      <c r="G3" s="66"/>
      <c r="H3" s="66"/>
      <c r="I3" s="66"/>
      <c r="J3" s="66"/>
      <c r="K3" s="66"/>
    </row>
    <row r="4" spans="1:11">
      <c r="A4" s="67" t="s">
        <v>2</v>
      </c>
      <c r="B4" s="67"/>
      <c r="C4" s="67"/>
      <c r="D4" s="67"/>
      <c r="E4" s="67"/>
      <c r="F4" s="67"/>
      <c r="G4" s="67"/>
      <c r="H4" s="67"/>
      <c r="I4" s="67"/>
      <c r="J4" s="67"/>
      <c r="K4" s="67"/>
    </row>
    <row r="6" spans="1:11" ht="18.75">
      <c r="A6" s="68" t="s">
        <v>3</v>
      </c>
      <c r="B6" s="68"/>
      <c r="C6" s="68"/>
    </row>
    <row r="7" spans="1:11">
      <c r="A7" s="1"/>
    </row>
    <row r="8" spans="1:11" ht="15.75">
      <c r="A8" s="69" t="s">
        <v>4</v>
      </c>
      <c r="B8" s="69"/>
      <c r="C8" s="69"/>
    </row>
    <row r="9" spans="1:11">
      <c r="A9" s="2"/>
    </row>
    <row r="10" spans="1:11" ht="39" customHeight="1">
      <c r="A10" s="63" t="s">
        <v>5</v>
      </c>
      <c r="B10" s="63"/>
      <c r="C10" s="63"/>
      <c r="D10" s="63"/>
      <c r="E10" s="63"/>
      <c r="F10" s="63"/>
      <c r="G10" s="63"/>
      <c r="H10" s="63"/>
      <c r="I10" s="63"/>
      <c r="J10" s="63"/>
      <c r="K10" s="63"/>
    </row>
    <row r="11" spans="1:11" ht="50.85" customHeight="1">
      <c r="A11" s="2"/>
    </row>
    <row r="12" spans="1:11">
      <c r="A12" s="3"/>
      <c r="B12" s="3"/>
      <c r="C12" s="3"/>
    </row>
    <row r="13" spans="1:11">
      <c r="A13" s="3"/>
      <c r="B13" s="3"/>
      <c r="C13" s="3"/>
    </row>
    <row r="14" spans="1:11">
      <c r="A14" s="3"/>
      <c r="B14" s="3"/>
      <c r="C14" s="3"/>
    </row>
    <row r="15" spans="1:11">
      <c r="A15" s="3"/>
      <c r="B15" s="3"/>
      <c r="C15" s="3"/>
    </row>
    <row r="16" spans="1:11">
      <c r="A16" s="3"/>
      <c r="B16" s="3"/>
      <c r="C16" s="3"/>
    </row>
    <row r="17" spans="1:3">
      <c r="A17" s="3"/>
      <c r="B17" s="3"/>
      <c r="C17" s="3"/>
    </row>
    <row r="18" spans="1:3">
      <c r="A18" s="3"/>
      <c r="B18" s="3"/>
      <c r="C18" s="3"/>
    </row>
    <row r="19" spans="1:3">
      <c r="A19" s="3"/>
      <c r="B19" s="3"/>
      <c r="C19" s="3"/>
    </row>
    <row r="20" spans="1:3">
      <c r="A20" s="3"/>
      <c r="B20" s="3"/>
      <c r="C20" s="3"/>
    </row>
    <row r="21" spans="1:3">
      <c r="A21" s="3"/>
      <c r="B21" s="3"/>
      <c r="C21" s="3"/>
    </row>
    <row r="28" spans="1:3">
      <c r="A28" s="4"/>
    </row>
  </sheetData>
  <mergeCells count="7">
    <mergeCell ref="A10:K10"/>
    <mergeCell ref="A1:K1"/>
    <mergeCell ref="A2:K2"/>
    <mergeCell ref="A3:K3"/>
    <mergeCell ref="A4:K4"/>
    <mergeCell ref="A6:C6"/>
    <mergeCell ref="A8:C8"/>
  </mergeCells>
  <pageMargins left="0.7" right="0.7" top="0.75" bottom="0.75" header="0.3" footer="0.3"/>
  <pageSetup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sheetPr>
  <dimension ref="A2:F50"/>
  <sheetViews>
    <sheetView tabSelected="1" zoomScaleSheetLayoutView="90" workbookViewId="0">
      <selection activeCell="B1" sqref="B1"/>
    </sheetView>
  </sheetViews>
  <sheetFormatPr defaultColWidth="11.42578125" defaultRowHeight="15"/>
  <cols>
    <col min="1" max="1" width="4.140625" style="11" customWidth="1"/>
    <col min="2" max="2" width="45.5703125" customWidth="1"/>
    <col min="3" max="4" width="7.5703125" style="11" customWidth="1"/>
    <col min="5" max="5" width="9.5703125" style="11" customWidth="1"/>
    <col min="6" max="6" width="50.5703125" customWidth="1"/>
  </cols>
  <sheetData>
    <row r="2" spans="1:6" ht="20.25">
      <c r="B2" s="73" t="s">
        <v>6</v>
      </c>
      <c r="C2" s="73"/>
      <c r="D2" s="73"/>
      <c r="E2" s="73"/>
      <c r="F2" s="73"/>
    </row>
    <row r="3" spans="1:6" ht="18.75">
      <c r="B3" s="74" t="s">
        <v>7</v>
      </c>
      <c r="C3" s="74"/>
      <c r="D3" s="74"/>
      <c r="E3" s="74"/>
      <c r="F3" s="74"/>
    </row>
    <row r="5" spans="1:6" ht="18.75">
      <c r="B5" s="74" t="s">
        <v>8</v>
      </c>
      <c r="C5" s="74"/>
      <c r="D5" s="74"/>
      <c r="E5" s="74"/>
      <c r="F5" s="74"/>
    </row>
    <row r="6" spans="1:6" ht="18.75">
      <c r="B6" s="75" t="s">
        <v>9</v>
      </c>
      <c r="C6" s="75"/>
      <c r="D6" s="75"/>
      <c r="E6" s="76"/>
      <c r="F6" s="76"/>
    </row>
    <row r="7" spans="1:6">
      <c r="B7" s="8" t="s">
        <v>10</v>
      </c>
      <c r="C7" s="26" t="s">
        <v>11</v>
      </c>
      <c r="D7" s="26" t="s">
        <v>12</v>
      </c>
      <c r="E7" s="27"/>
      <c r="F7" s="19"/>
    </row>
    <row r="8" spans="1:6">
      <c r="F8" s="20">
        <v>43435</v>
      </c>
    </row>
    <row r="9" spans="1:6" ht="42.75" customHeight="1">
      <c r="A9" s="21" t="s">
        <v>13</v>
      </c>
      <c r="B9" s="22" t="s">
        <v>14</v>
      </c>
      <c r="C9" s="22" t="s">
        <v>11</v>
      </c>
      <c r="D9" s="22" t="s">
        <v>15</v>
      </c>
      <c r="E9" s="22" t="s">
        <v>16</v>
      </c>
      <c r="F9" s="22" t="s">
        <v>17</v>
      </c>
    </row>
    <row r="10" spans="1:6" ht="5.45" customHeight="1">
      <c r="A10" s="28"/>
      <c r="B10" s="5"/>
      <c r="C10" s="5"/>
      <c r="D10" s="5"/>
      <c r="E10" s="5"/>
      <c r="F10" s="9"/>
    </row>
    <row r="11" spans="1:6" ht="20.25" customHeight="1">
      <c r="A11" s="29">
        <v>1</v>
      </c>
      <c r="B11" s="77" t="s">
        <v>18</v>
      </c>
      <c r="C11" s="78"/>
      <c r="D11" s="78"/>
      <c r="E11" s="78"/>
      <c r="F11" s="79"/>
    </row>
    <row r="12" spans="1:6" s="14" customFormat="1" ht="39.950000000000003" customHeight="1">
      <c r="A12" s="30" t="s">
        <v>19</v>
      </c>
      <c r="B12" s="31" t="s">
        <v>20</v>
      </c>
      <c r="C12" s="6"/>
      <c r="D12" s="6"/>
      <c r="E12" s="6" t="s">
        <v>21</v>
      </c>
      <c r="F12" s="32" t="s">
        <v>22</v>
      </c>
    </row>
    <row r="13" spans="1:6" s="14" customFormat="1" ht="26.25" customHeight="1">
      <c r="A13" s="33" t="s">
        <v>23</v>
      </c>
      <c r="B13" s="31" t="s">
        <v>24</v>
      </c>
      <c r="C13" s="6" t="s">
        <v>21</v>
      </c>
      <c r="D13" s="23"/>
      <c r="E13" s="23"/>
      <c r="F13" s="34"/>
    </row>
    <row r="14" spans="1:6" s="14" customFormat="1" ht="39.950000000000003" customHeight="1">
      <c r="A14" s="35" t="s">
        <v>25</v>
      </c>
      <c r="B14" s="31" t="s">
        <v>26</v>
      </c>
      <c r="C14" s="6" t="s">
        <v>21</v>
      </c>
      <c r="D14" s="25"/>
      <c r="E14" s="6"/>
      <c r="F14" s="32" t="s">
        <v>27</v>
      </c>
    </row>
    <row r="15" spans="1:6" s="14" customFormat="1" ht="25.5">
      <c r="A15" s="33" t="s">
        <v>28</v>
      </c>
      <c r="B15" s="31" t="s">
        <v>29</v>
      </c>
      <c r="C15" s="6" t="s">
        <v>21</v>
      </c>
      <c r="D15" s="23"/>
      <c r="E15" s="36"/>
      <c r="F15" s="37"/>
    </row>
    <row r="16" spans="1:6" s="14" customFormat="1" ht="8.25" customHeight="1">
      <c r="A16" s="38"/>
      <c r="B16" s="39"/>
      <c r="C16" s="7"/>
      <c r="D16" s="7"/>
      <c r="E16" s="7"/>
      <c r="F16" s="40"/>
    </row>
    <row r="17" spans="1:6" s="14" customFormat="1" ht="20.25" customHeight="1">
      <c r="A17" s="41">
        <v>2</v>
      </c>
      <c r="B17" s="70" t="s">
        <v>30</v>
      </c>
      <c r="C17" s="71"/>
      <c r="D17" s="71"/>
      <c r="E17" s="71"/>
      <c r="F17" s="72"/>
    </row>
    <row r="18" spans="1:6" s="14" customFormat="1" ht="44.25" customHeight="1">
      <c r="A18" s="33" t="s">
        <v>31</v>
      </c>
      <c r="B18" s="31" t="s">
        <v>32</v>
      </c>
      <c r="C18" s="6" t="s">
        <v>21</v>
      </c>
      <c r="D18" s="42"/>
      <c r="E18" s="6"/>
      <c r="F18" s="32"/>
    </row>
    <row r="19" spans="1:6" s="14" customFormat="1" ht="50.1" customHeight="1">
      <c r="A19" s="33" t="s">
        <v>33</v>
      </c>
      <c r="B19" s="31" t="s">
        <v>34</v>
      </c>
      <c r="C19" s="6" t="s">
        <v>21</v>
      </c>
      <c r="D19" s="6"/>
      <c r="E19" s="10"/>
      <c r="F19" s="32"/>
    </row>
    <row r="20" spans="1:6" s="14" customFormat="1" ht="50.1" customHeight="1">
      <c r="A20" s="33" t="s">
        <v>35</v>
      </c>
      <c r="B20" s="31" t="s">
        <v>36</v>
      </c>
      <c r="C20" s="6" t="s">
        <v>21</v>
      </c>
      <c r="D20" s="6"/>
      <c r="E20" s="10"/>
      <c r="F20" s="32" t="s">
        <v>37</v>
      </c>
    </row>
    <row r="21" spans="1:6" s="14" customFormat="1" ht="39.950000000000003" customHeight="1">
      <c r="A21" s="33" t="s">
        <v>38</v>
      </c>
      <c r="B21" s="31" t="s">
        <v>39</v>
      </c>
      <c r="C21" s="6" t="s">
        <v>21</v>
      </c>
      <c r="D21" s="6"/>
      <c r="E21" s="10"/>
      <c r="F21" s="32"/>
    </row>
    <row r="22" spans="1:6" s="14" customFormat="1" ht="39.950000000000003" customHeight="1">
      <c r="A22" s="33" t="s">
        <v>40</v>
      </c>
      <c r="B22" s="31" t="s">
        <v>41</v>
      </c>
      <c r="C22" s="6" t="s">
        <v>21</v>
      </c>
      <c r="D22" s="6"/>
      <c r="E22" s="6"/>
      <c r="F22" s="32"/>
    </row>
    <row r="23" spans="1:6" s="14" customFormat="1" ht="76.5">
      <c r="A23" s="33" t="s">
        <v>42</v>
      </c>
      <c r="B23" s="31" t="s">
        <v>43</v>
      </c>
      <c r="C23" s="6"/>
      <c r="D23" s="6"/>
      <c r="E23" s="6" t="s">
        <v>21</v>
      </c>
      <c r="F23" s="32"/>
    </row>
    <row r="24" spans="1:6" s="14" customFormat="1" ht="9.1999999999999993" customHeight="1">
      <c r="A24" s="38"/>
      <c r="B24" s="39"/>
      <c r="C24" s="7"/>
      <c r="D24" s="7"/>
      <c r="E24" s="7"/>
      <c r="F24" s="40"/>
    </row>
    <row r="25" spans="1:6" s="14" customFormat="1" ht="20.25" customHeight="1">
      <c r="A25" s="41">
        <v>3</v>
      </c>
      <c r="B25" s="70" t="s">
        <v>44</v>
      </c>
      <c r="C25" s="71"/>
      <c r="D25" s="71"/>
      <c r="E25" s="71"/>
      <c r="F25" s="72"/>
    </row>
    <row r="26" spans="1:6" s="14" customFormat="1" ht="60" customHeight="1">
      <c r="A26" s="35" t="s">
        <v>45</v>
      </c>
      <c r="B26" s="31" t="s">
        <v>46</v>
      </c>
      <c r="C26" s="6"/>
      <c r="D26" s="6"/>
      <c r="E26" s="6" t="s">
        <v>21</v>
      </c>
      <c r="F26" s="31" t="s">
        <v>47</v>
      </c>
    </row>
    <row r="27" spans="1:6" s="14" customFormat="1" ht="60" customHeight="1">
      <c r="A27" s="33" t="s">
        <v>48</v>
      </c>
      <c r="B27" s="31" t="s">
        <v>49</v>
      </c>
      <c r="C27" s="6"/>
      <c r="D27" s="6"/>
      <c r="E27" s="6" t="s">
        <v>21</v>
      </c>
      <c r="F27" s="31"/>
    </row>
    <row r="28" spans="1:6" s="14" customFormat="1" ht="60" customHeight="1">
      <c r="A28" s="33" t="s">
        <v>50</v>
      </c>
      <c r="B28" s="31" t="s">
        <v>51</v>
      </c>
      <c r="C28" s="6" t="s">
        <v>21</v>
      </c>
      <c r="D28" s="23"/>
      <c r="E28" s="6"/>
      <c r="F28" s="58"/>
    </row>
    <row r="29" spans="1:6" s="14" customFormat="1" ht="9.1999999999999993" customHeight="1">
      <c r="A29" s="38"/>
      <c r="B29" s="39"/>
      <c r="C29" s="7"/>
      <c r="D29" s="7"/>
      <c r="E29" s="7"/>
      <c r="F29" s="40"/>
    </row>
    <row r="30" spans="1:6" s="14" customFormat="1" ht="9.1999999999999993" customHeight="1">
      <c r="A30" s="38"/>
      <c r="B30" s="39"/>
      <c r="C30" s="7"/>
      <c r="D30" s="7"/>
      <c r="E30" s="7"/>
      <c r="F30" s="40"/>
    </row>
    <row r="31" spans="1:6" s="14" customFormat="1" ht="20.25" customHeight="1">
      <c r="A31" s="41">
        <v>4</v>
      </c>
      <c r="B31" s="70" t="s">
        <v>52</v>
      </c>
      <c r="C31" s="71"/>
      <c r="D31" s="71"/>
      <c r="E31" s="71"/>
      <c r="F31" s="72"/>
    </row>
    <row r="32" spans="1:6" s="14" customFormat="1" ht="39.950000000000003" customHeight="1">
      <c r="A32" s="30" t="s">
        <v>53</v>
      </c>
      <c r="B32" s="31" t="s">
        <v>54</v>
      </c>
      <c r="C32" s="6" t="s">
        <v>21</v>
      </c>
      <c r="D32" s="6"/>
      <c r="E32" s="6"/>
      <c r="F32" s="32" t="s">
        <v>55</v>
      </c>
    </row>
    <row r="33" spans="1:6" s="14" customFormat="1" ht="39.950000000000003" customHeight="1">
      <c r="A33" s="30" t="s">
        <v>56</v>
      </c>
      <c r="B33" s="31" t="s">
        <v>57</v>
      </c>
      <c r="C33" s="6"/>
      <c r="D33" s="6"/>
      <c r="E33" s="6" t="s">
        <v>21</v>
      </c>
      <c r="F33" s="32" t="s">
        <v>58</v>
      </c>
    </row>
    <row r="34" spans="1:6" s="14" customFormat="1" ht="39.950000000000003" customHeight="1">
      <c r="A34" s="33" t="s">
        <v>59</v>
      </c>
      <c r="B34" s="31" t="s">
        <v>60</v>
      </c>
      <c r="C34" s="6" t="s">
        <v>21</v>
      </c>
      <c r="D34" s="6"/>
      <c r="E34" s="42"/>
      <c r="F34" s="32"/>
    </row>
    <row r="35" spans="1:6" s="14" customFormat="1" ht="39.950000000000003" customHeight="1">
      <c r="A35" s="33" t="s">
        <v>61</v>
      </c>
      <c r="B35" s="31" t="s">
        <v>62</v>
      </c>
      <c r="C35" s="6"/>
      <c r="D35" s="6"/>
      <c r="E35" s="6" t="s">
        <v>21</v>
      </c>
      <c r="F35" s="37"/>
    </row>
    <row r="36" spans="1:6" s="14" customFormat="1" ht="39.950000000000003" customHeight="1">
      <c r="A36" s="35" t="s">
        <v>63</v>
      </c>
      <c r="B36" s="31" t="s">
        <v>64</v>
      </c>
      <c r="C36" s="6"/>
      <c r="D36" s="25"/>
      <c r="E36" s="6" t="s">
        <v>21</v>
      </c>
      <c r="F36" s="31" t="s">
        <v>65</v>
      </c>
    </row>
    <row r="37" spans="1:6" s="14" customFormat="1" ht="69" customHeight="1">
      <c r="A37" s="33" t="s">
        <v>66</v>
      </c>
      <c r="B37" s="31" t="s">
        <v>67</v>
      </c>
      <c r="C37" s="6" t="s">
        <v>21</v>
      </c>
      <c r="D37" s="6"/>
      <c r="E37" s="6"/>
      <c r="F37" s="32" t="s">
        <v>68</v>
      </c>
    </row>
    <row r="38" spans="1:6" s="14" customFormat="1" ht="69.95" customHeight="1">
      <c r="A38" s="30" t="s">
        <v>69</v>
      </c>
      <c r="B38" s="31" t="s">
        <v>70</v>
      </c>
      <c r="C38" s="43"/>
      <c r="D38" s="6"/>
      <c r="E38" s="6" t="s">
        <v>21</v>
      </c>
      <c r="F38" s="32" t="s">
        <v>71</v>
      </c>
    </row>
    <row r="39" spans="1:6" s="14" customFormat="1" ht="39.950000000000003" customHeight="1">
      <c r="A39" s="44" t="s">
        <v>72</v>
      </c>
      <c r="B39" s="31" t="s">
        <v>73</v>
      </c>
      <c r="C39" s="43" t="s">
        <v>21</v>
      </c>
      <c r="D39" s="6"/>
      <c r="E39" s="6"/>
      <c r="F39" s="32" t="s">
        <v>74</v>
      </c>
    </row>
    <row r="40" spans="1:6" s="14" customFormat="1" ht="39.950000000000003" customHeight="1">
      <c r="A40" s="30" t="s">
        <v>75</v>
      </c>
      <c r="B40" s="31" t="s">
        <v>76</v>
      </c>
      <c r="C40" s="6"/>
      <c r="D40" s="6"/>
      <c r="E40" s="6" t="s">
        <v>21</v>
      </c>
      <c r="F40" s="32" t="s">
        <v>77</v>
      </c>
    </row>
    <row r="41" spans="1:6" s="14" customFormat="1" ht="50.1" customHeight="1">
      <c r="A41" s="30" t="s">
        <v>78</v>
      </c>
      <c r="B41" s="31" t="s">
        <v>79</v>
      </c>
      <c r="C41" s="6"/>
      <c r="D41" s="6"/>
      <c r="E41" s="6" t="s">
        <v>21</v>
      </c>
      <c r="F41" s="32" t="s">
        <v>77</v>
      </c>
    </row>
    <row r="42" spans="1:6" s="14" customFormat="1" ht="12.75" customHeight="1">
      <c r="A42" s="38"/>
      <c r="B42" s="39"/>
      <c r="C42" s="7"/>
      <c r="D42" s="7"/>
      <c r="E42" s="7"/>
      <c r="F42" s="40"/>
    </row>
    <row r="43" spans="1:6" s="14" customFormat="1" ht="20.25" customHeight="1">
      <c r="A43" s="41">
        <v>5</v>
      </c>
      <c r="B43" s="70" t="s">
        <v>80</v>
      </c>
      <c r="C43" s="71"/>
      <c r="D43" s="71"/>
      <c r="E43" s="71"/>
      <c r="F43" s="72"/>
    </row>
    <row r="44" spans="1:6" s="14" customFormat="1" ht="50.1" customHeight="1">
      <c r="A44" s="33" t="s">
        <v>81</v>
      </c>
      <c r="B44" s="31" t="s">
        <v>82</v>
      </c>
      <c r="C44" s="6"/>
      <c r="D44" s="23"/>
      <c r="E44" s="6" t="s">
        <v>21</v>
      </c>
      <c r="F44" s="31"/>
    </row>
    <row r="45" spans="1:6" s="14" customFormat="1" ht="50.1" customHeight="1">
      <c r="A45" s="33" t="s">
        <v>83</v>
      </c>
      <c r="B45" s="31" t="s">
        <v>84</v>
      </c>
      <c r="C45" s="6" t="s">
        <v>21</v>
      </c>
      <c r="D45" s="23"/>
      <c r="E45" s="6"/>
      <c r="F45" s="62">
        <v>3</v>
      </c>
    </row>
    <row r="48" spans="1:6">
      <c r="B48" t="s">
        <v>85</v>
      </c>
      <c r="C48" s="45"/>
    </row>
    <row r="49" spans="1:3" ht="15.75">
      <c r="B49" t="s">
        <v>16</v>
      </c>
      <c r="C49" s="46"/>
    </row>
    <row r="50" spans="1:3">
      <c r="A50"/>
      <c r="B50" t="s">
        <v>86</v>
      </c>
      <c r="C50" s="47"/>
    </row>
  </sheetData>
  <mergeCells count="9">
    <mergeCell ref="B25:F25"/>
    <mergeCell ref="B31:F31"/>
    <mergeCell ref="B43:F43"/>
    <mergeCell ref="B2:F2"/>
    <mergeCell ref="B3:F3"/>
    <mergeCell ref="B5:F5"/>
    <mergeCell ref="B6:F6"/>
    <mergeCell ref="B11:F11"/>
    <mergeCell ref="B17:F17"/>
  </mergeCells>
  <printOptions horizontalCentered="1"/>
  <pageMargins left="0.70866141732283472" right="0.70866141732283472" top="0.74803149606299213" bottom="0.74803149606299213" header="0.31496062992125984" footer="0.31496062992125984"/>
  <pageSetup scale="7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L14"/>
  <sheetViews>
    <sheetView showRuler="0" topLeftCell="A7" zoomScale="85" zoomScaleNormal="85" workbookViewId="0">
      <selection activeCell="B6" sqref="B6"/>
    </sheetView>
  </sheetViews>
  <sheetFormatPr defaultColWidth="11.42578125" defaultRowHeight="1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75">
      <c r="B2" s="68" t="s">
        <v>0</v>
      </c>
      <c r="C2" s="80"/>
      <c r="D2" s="80"/>
      <c r="E2" s="12"/>
      <c r="F2" s="12"/>
      <c r="G2" s="12"/>
      <c r="H2" s="12"/>
      <c r="I2" s="12"/>
      <c r="J2" s="12"/>
      <c r="K2" s="12"/>
      <c r="L2" s="12"/>
    </row>
    <row r="3" spans="2:12" ht="18.75">
      <c r="B3" s="68" t="s">
        <v>1</v>
      </c>
      <c r="C3" s="80"/>
      <c r="D3" s="80"/>
      <c r="E3" s="12"/>
      <c r="F3" s="12"/>
      <c r="G3" s="12"/>
      <c r="H3" s="12"/>
      <c r="I3" s="12"/>
      <c r="J3" s="12"/>
      <c r="K3" s="12"/>
      <c r="L3" s="12"/>
    </row>
    <row r="4" spans="2:12" ht="18.75">
      <c r="B4" s="68" t="s">
        <v>2</v>
      </c>
      <c r="C4" s="80"/>
      <c r="D4" s="80"/>
      <c r="E4" s="12"/>
      <c r="F4" s="12"/>
      <c r="G4" s="12"/>
      <c r="H4" s="12"/>
      <c r="I4" s="12"/>
      <c r="J4" s="12"/>
      <c r="K4" s="12"/>
      <c r="L4" s="12"/>
    </row>
    <row r="6" spans="2:12" ht="18.75">
      <c r="B6" s="54" t="s">
        <v>87</v>
      </c>
      <c r="C6" s="12"/>
      <c r="D6" s="12"/>
    </row>
    <row r="7" spans="2:12">
      <c r="B7" s="1"/>
    </row>
    <row r="8" spans="2:12" ht="24.95" customHeight="1">
      <c r="B8" s="81" t="s">
        <v>4</v>
      </c>
      <c r="C8" s="81"/>
      <c r="D8" s="81"/>
    </row>
    <row r="9" spans="2:12">
      <c r="B9" s="2"/>
    </row>
    <row r="10" spans="2:12" ht="37.5" customHeight="1">
      <c r="B10" s="63" t="s">
        <v>88</v>
      </c>
      <c r="C10" s="63"/>
      <c r="D10" s="63"/>
      <c r="E10" s="24"/>
      <c r="F10" s="24"/>
      <c r="G10" s="24"/>
      <c r="H10" s="24"/>
      <c r="I10" s="24"/>
      <c r="J10" s="24"/>
      <c r="K10" s="24"/>
      <c r="L10" s="24"/>
    </row>
    <row r="11" spans="2:12" ht="17.45" customHeight="1" thickBot="1">
      <c r="B11" s="2"/>
    </row>
    <row r="12" spans="2:12" ht="240" customHeight="1" thickTop="1" thickBot="1">
      <c r="B12" s="16"/>
      <c r="C12" s="3"/>
      <c r="D12" s="16"/>
    </row>
    <row r="13" spans="2:12" ht="16.5" thickTop="1" thickBot="1">
      <c r="B13" s="3"/>
      <c r="C13" s="3"/>
      <c r="D13" s="3"/>
    </row>
    <row r="14" spans="2:12" s="14" customFormat="1" ht="62.25" customHeight="1" thickBot="1">
      <c r="B14" s="15" t="s">
        <v>89</v>
      </c>
      <c r="D14" s="50" t="s">
        <v>90</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L18"/>
  <sheetViews>
    <sheetView showRuler="0" topLeftCell="A13" zoomScale="70" zoomScaleNormal="70" workbookViewId="0">
      <selection activeCell="F22" sqref="F22"/>
    </sheetView>
  </sheetViews>
  <sheetFormatPr defaultColWidth="11.42578125" defaultRowHeight="1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75">
      <c r="B2" s="68" t="s">
        <v>0</v>
      </c>
      <c r="C2" s="80"/>
      <c r="D2" s="80"/>
      <c r="E2" s="12"/>
      <c r="F2" s="12"/>
      <c r="G2" s="12"/>
      <c r="H2" s="12"/>
      <c r="I2" s="12"/>
      <c r="J2" s="12"/>
      <c r="K2" s="12"/>
      <c r="L2" s="12"/>
    </row>
    <row r="3" spans="2:12" ht="18.75">
      <c r="B3" s="68" t="s">
        <v>1</v>
      </c>
      <c r="C3" s="80"/>
      <c r="D3" s="80"/>
      <c r="E3" s="12"/>
      <c r="F3" s="12"/>
      <c r="G3" s="12"/>
      <c r="H3" s="12"/>
      <c r="I3" s="12"/>
      <c r="J3" s="12"/>
      <c r="K3" s="12"/>
      <c r="L3" s="12"/>
    </row>
    <row r="4" spans="2:12" ht="18.75">
      <c r="B4" s="68" t="s">
        <v>2</v>
      </c>
      <c r="C4" s="80"/>
      <c r="D4" s="80"/>
      <c r="E4" s="12"/>
      <c r="F4" s="12"/>
      <c r="G4" s="12"/>
      <c r="H4" s="12"/>
      <c r="I4" s="12"/>
      <c r="J4" s="12"/>
      <c r="K4" s="12"/>
      <c r="L4" s="12"/>
    </row>
    <row r="6" spans="2:12" ht="18.75">
      <c r="B6" s="54" t="s">
        <v>87</v>
      </c>
      <c r="C6" s="12"/>
      <c r="D6" s="12"/>
    </row>
    <row r="7" spans="2:12">
      <c r="B7" s="1"/>
    </row>
    <row r="8" spans="2:12" ht="24.95" customHeight="1">
      <c r="B8" s="81" t="s">
        <v>4</v>
      </c>
      <c r="C8" s="81"/>
      <c r="D8" s="81"/>
    </row>
    <row r="9" spans="2:12">
      <c r="B9" s="2"/>
    </row>
    <row r="10" spans="2:12" ht="24.95" customHeight="1">
      <c r="B10" s="63" t="s">
        <v>91</v>
      </c>
      <c r="C10" s="63"/>
      <c r="D10" s="63"/>
      <c r="E10" s="24"/>
      <c r="F10" s="24"/>
      <c r="G10" s="24"/>
      <c r="H10" s="24"/>
      <c r="I10" s="24"/>
      <c r="J10" s="24"/>
      <c r="K10" s="24"/>
      <c r="L10" s="24"/>
    </row>
    <row r="11" spans="2:12" ht="17.45" customHeight="1" thickBot="1">
      <c r="B11" s="2"/>
    </row>
    <row r="12" spans="2:12" ht="240" customHeight="1" thickTop="1" thickBot="1">
      <c r="B12" s="16"/>
      <c r="C12" s="3"/>
      <c r="D12" s="16"/>
    </row>
    <row r="13" spans="2:12" ht="16.5" thickTop="1" thickBot="1">
      <c r="B13" s="3"/>
      <c r="C13" s="3"/>
      <c r="D13" s="3"/>
    </row>
    <row r="14" spans="2:12" s="14" customFormat="1" ht="63.75" customHeight="1" thickBot="1">
      <c r="B14" s="15" t="s">
        <v>92</v>
      </c>
      <c r="D14" s="52" t="s">
        <v>93</v>
      </c>
    </row>
    <row r="15" spans="2:12" ht="36" customHeight="1" thickBot="1"/>
    <row r="16" spans="2:12" ht="240" customHeight="1" thickTop="1" thickBot="1">
      <c r="B16" s="17"/>
      <c r="D16" s="17"/>
      <c r="F16">
        <f ca="1">F16:G16</f>
        <v>0</v>
      </c>
    </row>
    <row r="17" spans="2:4" ht="16.5" thickTop="1" thickBot="1"/>
    <row r="18" spans="2:4" s="14" customFormat="1" ht="50.25" customHeight="1" thickBot="1">
      <c r="B18" s="15" t="s">
        <v>94</v>
      </c>
      <c r="D18" s="15" t="s">
        <v>95</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sheetPr>
  <dimension ref="B1:L14"/>
  <sheetViews>
    <sheetView showRuler="0" zoomScale="70" zoomScaleNormal="70" workbookViewId="0">
      <selection activeCell="B6" sqref="B6"/>
    </sheetView>
  </sheetViews>
  <sheetFormatPr defaultColWidth="11.42578125" defaultRowHeight="1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75">
      <c r="B2" s="68" t="s">
        <v>0</v>
      </c>
      <c r="C2" s="80"/>
      <c r="D2" s="80"/>
      <c r="E2" s="12"/>
      <c r="F2" s="12"/>
      <c r="G2" s="12"/>
      <c r="H2" s="12"/>
      <c r="I2" s="12"/>
      <c r="J2" s="12"/>
      <c r="K2" s="12"/>
      <c r="L2" s="12"/>
    </row>
    <row r="3" spans="2:12" ht="18.75">
      <c r="B3" s="68" t="s">
        <v>1</v>
      </c>
      <c r="C3" s="80"/>
      <c r="D3" s="80"/>
      <c r="E3" s="12"/>
      <c r="F3" s="12"/>
      <c r="G3" s="12"/>
      <c r="H3" s="12"/>
      <c r="I3" s="12"/>
      <c r="J3" s="12"/>
      <c r="K3" s="12"/>
      <c r="L3" s="12"/>
    </row>
    <row r="4" spans="2:12" ht="18.75">
      <c r="B4" s="68" t="s">
        <v>2</v>
      </c>
      <c r="C4" s="80"/>
      <c r="D4" s="80"/>
      <c r="E4" s="12"/>
      <c r="F4" s="12"/>
      <c r="G4" s="12"/>
      <c r="H4" s="12"/>
      <c r="I4" s="12"/>
      <c r="J4" s="12"/>
      <c r="K4" s="12"/>
      <c r="L4" s="12"/>
    </row>
    <row r="6" spans="2:12" ht="18.75">
      <c r="B6" s="54" t="s">
        <v>87</v>
      </c>
      <c r="C6" s="12"/>
      <c r="D6" s="12"/>
    </row>
    <row r="7" spans="2:12">
      <c r="B7" s="1"/>
    </row>
    <row r="8" spans="2:12" ht="24.95" customHeight="1">
      <c r="B8" s="81" t="s">
        <v>4</v>
      </c>
      <c r="C8" s="81"/>
      <c r="D8" s="81"/>
    </row>
    <row r="9" spans="2:12">
      <c r="B9" s="2"/>
    </row>
    <row r="10" spans="2:12" ht="40.5" customHeight="1">
      <c r="B10" s="63" t="s">
        <v>96</v>
      </c>
      <c r="C10" s="63"/>
      <c r="D10" s="63"/>
      <c r="E10" s="24"/>
      <c r="F10" s="24"/>
      <c r="G10" s="24"/>
      <c r="H10" s="24"/>
      <c r="I10" s="24"/>
      <c r="J10" s="24"/>
      <c r="K10" s="24"/>
      <c r="L10" s="24"/>
    </row>
    <row r="11" spans="2:12" ht="17.45" customHeight="1" thickBot="1">
      <c r="B11" s="2"/>
    </row>
    <row r="12" spans="2:12" ht="240" customHeight="1" thickTop="1" thickBot="1">
      <c r="B12" s="16"/>
      <c r="C12" s="3"/>
      <c r="D12" s="16"/>
    </row>
    <row r="13" spans="2:12" ht="16.5" thickTop="1" thickBot="1">
      <c r="B13" s="3"/>
      <c r="C13" s="3"/>
      <c r="D13" s="3"/>
    </row>
    <row r="14" spans="2:12" s="14" customFormat="1" ht="30" customHeight="1" thickBot="1">
      <c r="B14" s="15" t="s">
        <v>97</v>
      </c>
      <c r="D14" s="15" t="s">
        <v>97</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L18"/>
  <sheetViews>
    <sheetView showRuler="0" topLeftCell="A11" zoomScale="70" zoomScaleNormal="70" workbookViewId="0">
      <selection activeCell="G16" sqref="G16"/>
    </sheetView>
  </sheetViews>
  <sheetFormatPr defaultColWidth="11.42578125" defaultRowHeight="1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75">
      <c r="B2" s="68" t="s">
        <v>0</v>
      </c>
      <c r="C2" s="80"/>
      <c r="D2" s="80"/>
      <c r="E2" s="12"/>
      <c r="F2" s="12"/>
      <c r="G2" s="12"/>
      <c r="H2" s="12"/>
      <c r="I2" s="12"/>
      <c r="J2" s="12"/>
      <c r="K2" s="12"/>
      <c r="L2" s="12"/>
    </row>
    <row r="3" spans="2:12" ht="18.75">
      <c r="B3" s="68" t="s">
        <v>1</v>
      </c>
      <c r="C3" s="80"/>
      <c r="D3" s="80"/>
      <c r="E3" s="12"/>
      <c r="F3" s="12"/>
      <c r="G3" s="12"/>
      <c r="H3" s="12"/>
      <c r="I3" s="12"/>
      <c r="J3" s="12"/>
      <c r="K3" s="12"/>
      <c r="L3" s="12"/>
    </row>
    <row r="4" spans="2:12" ht="18.75">
      <c r="B4" s="68" t="s">
        <v>2</v>
      </c>
      <c r="C4" s="80"/>
      <c r="D4" s="80"/>
      <c r="E4" s="12"/>
      <c r="F4" s="12"/>
      <c r="G4" s="12"/>
      <c r="H4" s="12"/>
      <c r="I4" s="12"/>
      <c r="J4" s="12"/>
      <c r="K4" s="12"/>
      <c r="L4" s="12"/>
    </row>
    <row r="6" spans="2:12" ht="18.75">
      <c r="B6" s="54" t="s">
        <v>87</v>
      </c>
      <c r="C6" s="12"/>
      <c r="D6" s="12"/>
    </row>
    <row r="7" spans="2:12">
      <c r="B7" s="1"/>
    </row>
    <row r="8" spans="2:12" ht="24.95" customHeight="1">
      <c r="B8" s="81" t="s">
        <v>4</v>
      </c>
      <c r="C8" s="81"/>
      <c r="D8" s="81"/>
    </row>
    <row r="9" spans="2:12">
      <c r="B9" s="2"/>
    </row>
    <row r="10" spans="2:12" ht="24.95" customHeight="1">
      <c r="B10" s="63" t="s">
        <v>98</v>
      </c>
      <c r="C10" s="63"/>
      <c r="D10" s="63"/>
      <c r="E10" s="24"/>
      <c r="F10" s="24"/>
      <c r="G10" s="24"/>
      <c r="H10" s="24"/>
      <c r="I10" s="24"/>
      <c r="J10" s="24"/>
      <c r="K10" s="24"/>
      <c r="L10" s="24"/>
    </row>
    <row r="11" spans="2:12" ht="17.45" customHeight="1" thickBot="1">
      <c r="B11" s="2"/>
    </row>
    <row r="12" spans="2:12" ht="240" customHeight="1" thickTop="1" thickBot="1">
      <c r="B12" s="16"/>
      <c r="C12" s="3"/>
      <c r="D12" s="16"/>
    </row>
    <row r="13" spans="2:12" ht="16.5" thickTop="1" thickBot="1">
      <c r="B13" s="3"/>
      <c r="C13" s="3"/>
      <c r="D13" s="3"/>
    </row>
    <row r="14" spans="2:12" s="14" customFormat="1" ht="30" customHeight="1" thickBot="1">
      <c r="B14" s="53" t="s">
        <v>99</v>
      </c>
      <c r="D14" s="53" t="s">
        <v>100</v>
      </c>
    </row>
    <row r="15" spans="2:12" ht="43.5" customHeight="1" thickBot="1"/>
    <row r="16" spans="2:12" ht="240" customHeight="1" thickTop="1" thickBot="1">
      <c r="B16" s="17"/>
      <c r="D16" s="17"/>
    </row>
    <row r="17" spans="2:4" ht="16.5" thickTop="1" thickBot="1"/>
    <row r="18" spans="2:4" s="14" customFormat="1" ht="30" customHeight="1" thickBot="1">
      <c r="B18" s="53" t="s">
        <v>101</v>
      </c>
      <c r="D18" s="53" t="s">
        <v>102</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L18"/>
  <sheetViews>
    <sheetView showRuler="0" topLeftCell="A12" zoomScale="70" zoomScaleNormal="70" workbookViewId="0">
      <selection activeCell="C22" sqref="C22"/>
    </sheetView>
  </sheetViews>
  <sheetFormatPr defaultColWidth="11.42578125" defaultRowHeight="1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75">
      <c r="B2" s="68" t="s">
        <v>0</v>
      </c>
      <c r="C2" s="80"/>
      <c r="D2" s="80"/>
      <c r="E2" s="12"/>
      <c r="F2" s="12"/>
      <c r="G2" s="12"/>
      <c r="H2" s="12"/>
      <c r="I2" s="12"/>
      <c r="J2" s="12"/>
      <c r="K2" s="12"/>
      <c r="L2" s="12"/>
    </row>
    <row r="3" spans="2:12" ht="18.75">
      <c r="B3" s="68" t="s">
        <v>1</v>
      </c>
      <c r="C3" s="80"/>
      <c r="D3" s="80"/>
      <c r="E3" s="12"/>
      <c r="F3" s="12"/>
      <c r="G3" s="12"/>
      <c r="H3" s="12"/>
      <c r="I3" s="12"/>
      <c r="J3" s="12"/>
      <c r="K3" s="12"/>
      <c r="L3" s="12"/>
    </row>
    <row r="4" spans="2:12" ht="18.75">
      <c r="B4" s="68" t="s">
        <v>2</v>
      </c>
      <c r="C4" s="80"/>
      <c r="D4" s="80"/>
      <c r="E4" s="12"/>
      <c r="F4" s="12"/>
      <c r="G4" s="12"/>
      <c r="H4" s="12"/>
      <c r="I4" s="12"/>
      <c r="J4" s="12"/>
      <c r="K4" s="12"/>
      <c r="L4" s="12"/>
    </row>
    <row r="6" spans="2:12" ht="18.75">
      <c r="B6" s="13" t="s">
        <v>103</v>
      </c>
      <c r="C6" s="12"/>
      <c r="D6" s="12"/>
    </row>
    <row r="7" spans="2:12">
      <c r="B7" s="1"/>
    </row>
    <row r="8" spans="2:12" ht="24.95" customHeight="1">
      <c r="B8" s="82" t="s">
        <v>104</v>
      </c>
      <c r="C8" s="83"/>
      <c r="D8" s="83"/>
    </row>
    <row r="9" spans="2:12">
      <c r="B9" s="2"/>
    </row>
    <row r="10" spans="2:12" ht="24.95" customHeight="1">
      <c r="B10" s="63" t="s">
        <v>105</v>
      </c>
      <c r="C10" s="63"/>
      <c r="D10" s="63"/>
      <c r="E10" s="24"/>
      <c r="F10" s="24"/>
      <c r="G10" s="24"/>
      <c r="H10" s="24"/>
      <c r="I10" s="24"/>
      <c r="J10" s="24"/>
      <c r="K10" s="24"/>
      <c r="L10" s="24"/>
    </row>
    <row r="11" spans="2:12" ht="17.45" customHeight="1" thickBot="1">
      <c r="B11" s="2"/>
    </row>
    <row r="12" spans="2:12" ht="240" customHeight="1" thickTop="1" thickBot="1">
      <c r="B12" s="16"/>
      <c r="C12" s="3"/>
      <c r="D12" s="16"/>
    </row>
    <row r="13" spans="2:12" ht="16.5" thickTop="1" thickBot="1">
      <c r="B13" s="3"/>
      <c r="C13" s="3"/>
      <c r="D13" s="3"/>
    </row>
    <row r="14" spans="2:12" s="14" customFormat="1" ht="30" customHeight="1" thickBot="1">
      <c r="B14" s="55" t="s">
        <v>106</v>
      </c>
      <c r="D14" s="55" t="s">
        <v>107</v>
      </c>
    </row>
    <row r="15" spans="2:12" ht="37.5" customHeight="1" thickBot="1"/>
    <row r="16" spans="2:12" ht="240" customHeight="1" thickTop="1" thickBot="1">
      <c r="B16" s="17"/>
      <c r="D16" s="17"/>
    </row>
    <row r="17" spans="2:4" ht="16.5" thickTop="1" thickBot="1"/>
    <row r="18" spans="2:4" s="14" customFormat="1" ht="59.25" customHeight="1" thickBot="1">
      <c r="B18" s="55" t="s">
        <v>108</v>
      </c>
      <c r="D18" s="51" t="s">
        <v>109</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L18"/>
  <sheetViews>
    <sheetView showRuler="0" topLeftCell="A9" zoomScale="70" zoomScaleNormal="70" workbookViewId="0">
      <selection activeCell="D16" sqref="D16:F16"/>
    </sheetView>
  </sheetViews>
  <sheetFormatPr defaultColWidth="11.42578125" defaultRowHeight="1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75">
      <c r="B2" s="68" t="s">
        <v>0</v>
      </c>
      <c r="C2" s="80"/>
      <c r="D2" s="80"/>
      <c r="E2" s="12"/>
      <c r="F2" s="12"/>
      <c r="G2" s="12"/>
      <c r="H2" s="12"/>
      <c r="I2" s="12"/>
      <c r="J2" s="12"/>
      <c r="K2" s="12"/>
      <c r="L2" s="12"/>
    </row>
    <row r="3" spans="2:12" ht="18.75">
      <c r="B3" s="68" t="s">
        <v>1</v>
      </c>
      <c r="C3" s="80"/>
      <c r="D3" s="80"/>
      <c r="E3" s="12"/>
      <c r="F3" s="12"/>
      <c r="G3" s="12"/>
      <c r="H3" s="12"/>
      <c r="I3" s="12"/>
      <c r="J3" s="12"/>
      <c r="K3" s="12"/>
      <c r="L3" s="12"/>
    </row>
    <row r="4" spans="2:12" ht="18.75">
      <c r="B4" s="68" t="s">
        <v>2</v>
      </c>
      <c r="C4" s="80"/>
      <c r="D4" s="80"/>
      <c r="E4" s="12"/>
      <c r="F4" s="12"/>
      <c r="G4" s="12"/>
      <c r="H4" s="12"/>
      <c r="I4" s="12"/>
      <c r="J4" s="12"/>
      <c r="K4" s="12"/>
      <c r="L4" s="12"/>
    </row>
    <row r="6" spans="2:12" ht="18.75">
      <c r="B6" s="54" t="s">
        <v>87</v>
      </c>
      <c r="C6" s="12"/>
      <c r="D6" s="12"/>
    </row>
    <row r="7" spans="2:12">
      <c r="B7" s="1"/>
    </row>
    <row r="8" spans="2:12" ht="24.95" customHeight="1">
      <c r="B8" s="82" t="s">
        <v>104</v>
      </c>
      <c r="C8" s="83"/>
      <c r="D8" s="83"/>
    </row>
    <row r="9" spans="2:12">
      <c r="B9" s="2"/>
    </row>
    <row r="10" spans="2:12" ht="35.25" customHeight="1">
      <c r="B10" s="63" t="s">
        <v>110</v>
      </c>
      <c r="C10" s="63"/>
      <c r="D10" s="63"/>
      <c r="E10" s="24"/>
      <c r="F10" s="24"/>
      <c r="G10" s="24"/>
      <c r="H10" s="24"/>
      <c r="I10" s="24"/>
      <c r="J10" s="24"/>
      <c r="K10" s="24"/>
      <c r="L10" s="24"/>
    </row>
    <row r="11" spans="2:12" ht="17.45" customHeight="1" thickBot="1">
      <c r="B11" s="2"/>
    </row>
    <row r="12" spans="2:12" ht="240" customHeight="1" thickTop="1" thickBot="1">
      <c r="B12" s="16"/>
      <c r="C12" s="3"/>
      <c r="D12" s="16"/>
    </row>
    <row r="13" spans="2:12" ht="16.5" thickTop="1" thickBot="1">
      <c r="B13" s="3"/>
      <c r="C13" s="3"/>
      <c r="D13" s="3"/>
    </row>
    <row r="14" spans="2:12" s="14" customFormat="1" ht="43.5" customHeight="1" thickBot="1">
      <c r="B14" s="53" t="s">
        <v>111</v>
      </c>
      <c r="D14" s="53" t="s">
        <v>112</v>
      </c>
    </row>
    <row r="15" spans="2:12" ht="31.5" customHeight="1" thickBot="1"/>
    <row r="16" spans="2:12" ht="240" customHeight="1" thickTop="1" thickBot="1">
      <c r="B16" s="17"/>
      <c r="D16" s="17"/>
    </row>
    <row r="17" spans="2:4" ht="16.5" thickTop="1" thickBot="1"/>
    <row r="18" spans="2:4" s="14" customFormat="1" ht="63" customHeight="1" thickBot="1">
      <c r="B18" s="53" t="s">
        <v>113</v>
      </c>
      <c r="D18" s="53" t="s">
        <v>114</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L18"/>
  <sheetViews>
    <sheetView showRuler="0" zoomScale="70" zoomScaleNormal="70" workbookViewId="0">
      <selection activeCell="B6" sqref="B6"/>
    </sheetView>
  </sheetViews>
  <sheetFormatPr defaultColWidth="11.42578125" defaultRowHeight="1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75">
      <c r="B2" s="68" t="s">
        <v>0</v>
      </c>
      <c r="C2" s="80"/>
      <c r="D2" s="80"/>
      <c r="E2" s="12"/>
      <c r="F2" s="12"/>
      <c r="G2" s="12"/>
      <c r="H2" s="12"/>
      <c r="I2" s="12"/>
      <c r="J2" s="12"/>
      <c r="K2" s="12"/>
      <c r="L2" s="12"/>
    </row>
    <row r="3" spans="2:12" ht="18.75">
      <c r="B3" s="68" t="s">
        <v>1</v>
      </c>
      <c r="C3" s="80"/>
      <c r="D3" s="80"/>
      <c r="E3" s="12"/>
      <c r="F3" s="12"/>
      <c r="G3" s="12"/>
      <c r="H3" s="12"/>
      <c r="I3" s="12"/>
      <c r="J3" s="12"/>
      <c r="K3" s="12"/>
      <c r="L3" s="12"/>
    </row>
    <row r="4" spans="2:12" ht="18.75">
      <c r="B4" s="68" t="s">
        <v>2</v>
      </c>
      <c r="C4" s="80"/>
      <c r="D4" s="80"/>
      <c r="E4" s="12"/>
      <c r="F4" s="12"/>
      <c r="G4" s="12"/>
      <c r="H4" s="12"/>
      <c r="I4" s="12"/>
      <c r="J4" s="12"/>
      <c r="K4" s="12"/>
      <c r="L4" s="12"/>
    </row>
    <row r="6" spans="2:12" ht="18.75">
      <c r="B6" s="54" t="s">
        <v>87</v>
      </c>
      <c r="C6" s="12"/>
      <c r="D6" s="12"/>
    </row>
    <row r="7" spans="2:12">
      <c r="B7" s="1"/>
    </row>
    <row r="8" spans="2:12" ht="24.95" customHeight="1">
      <c r="B8" s="82" t="s">
        <v>104</v>
      </c>
      <c r="C8" s="83"/>
      <c r="D8" s="83"/>
    </row>
    <row r="9" spans="2:12">
      <c r="B9" s="2"/>
    </row>
    <row r="10" spans="2:12" ht="33" customHeight="1">
      <c r="B10" s="63" t="s">
        <v>115</v>
      </c>
      <c r="C10" s="63"/>
      <c r="D10" s="63"/>
      <c r="E10" s="24"/>
      <c r="F10" s="24"/>
      <c r="G10" s="24"/>
      <c r="H10" s="24"/>
      <c r="I10" s="24"/>
      <c r="J10" s="24"/>
      <c r="K10" s="24"/>
      <c r="L10" s="24"/>
    </row>
    <row r="11" spans="2:12" ht="17.45" customHeight="1" thickBot="1">
      <c r="B11" s="2"/>
    </row>
    <row r="12" spans="2:12" ht="240" customHeight="1" thickTop="1" thickBot="1">
      <c r="B12" s="16"/>
      <c r="C12" s="3"/>
      <c r="D12" s="16"/>
    </row>
    <row r="13" spans="2:12" ht="16.5" thickTop="1" thickBot="1">
      <c r="B13" s="3"/>
      <c r="C13" s="3"/>
      <c r="D13" s="3"/>
    </row>
    <row r="14" spans="2:12" s="14" customFormat="1" ht="44.25" customHeight="1" thickBot="1">
      <c r="B14" s="53" t="s">
        <v>116</v>
      </c>
      <c r="D14" s="53" t="s">
        <v>117</v>
      </c>
    </row>
    <row r="15" spans="2:12" ht="39.75" customHeight="1" thickBot="1"/>
    <row r="16" spans="2:12" ht="240" customHeight="1" thickTop="1" thickBot="1">
      <c r="B16" s="17"/>
      <c r="D16" s="17"/>
    </row>
    <row r="17" spans="2:4" ht="16.5" thickTop="1" thickBot="1"/>
    <row r="18" spans="2:4" s="14" customFormat="1" ht="62.25" customHeight="1" thickBot="1">
      <c r="B18" s="53" t="s">
        <v>118</v>
      </c>
      <c r="D18" s="53" t="s">
        <v>119</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L18"/>
  <sheetViews>
    <sheetView showRuler="0" topLeftCell="A4" zoomScale="70" zoomScaleNormal="70" workbookViewId="0">
      <selection activeCell="G12" sqref="G12"/>
    </sheetView>
  </sheetViews>
  <sheetFormatPr defaultColWidth="11.42578125" defaultRowHeight="1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75">
      <c r="B2" s="68" t="s">
        <v>0</v>
      </c>
      <c r="C2" s="80"/>
      <c r="D2" s="80"/>
      <c r="E2" s="12"/>
      <c r="F2" s="12"/>
      <c r="G2" s="12"/>
      <c r="H2" s="12"/>
      <c r="I2" s="12"/>
      <c r="J2" s="12"/>
      <c r="K2" s="12"/>
      <c r="L2" s="12"/>
    </row>
    <row r="3" spans="2:12" ht="18.75">
      <c r="B3" s="68" t="s">
        <v>1</v>
      </c>
      <c r="C3" s="80"/>
      <c r="D3" s="80"/>
      <c r="E3" s="12"/>
      <c r="F3" s="12"/>
      <c r="G3" s="12"/>
      <c r="H3" s="12"/>
      <c r="I3" s="12"/>
      <c r="J3" s="12"/>
      <c r="K3" s="12"/>
      <c r="L3" s="12"/>
    </row>
    <row r="4" spans="2:12" ht="18.75">
      <c r="B4" s="68" t="s">
        <v>2</v>
      </c>
      <c r="C4" s="80"/>
      <c r="D4" s="80"/>
      <c r="E4" s="12"/>
      <c r="F4" s="12"/>
      <c r="G4" s="12"/>
      <c r="H4" s="12"/>
      <c r="I4" s="12"/>
      <c r="J4" s="12"/>
      <c r="K4" s="12"/>
      <c r="L4" s="12"/>
    </row>
    <row r="6" spans="2:12" ht="18.75">
      <c r="B6" s="54" t="s">
        <v>87</v>
      </c>
      <c r="C6" s="12"/>
      <c r="D6" s="12"/>
    </row>
    <row r="7" spans="2:12">
      <c r="B7" s="1"/>
    </row>
    <row r="8" spans="2:12" ht="24.95" customHeight="1">
      <c r="B8" s="82" t="s">
        <v>104</v>
      </c>
      <c r="C8" s="83"/>
      <c r="D8" s="83"/>
    </row>
    <row r="9" spans="2:12">
      <c r="B9" s="2"/>
    </row>
    <row r="10" spans="2:12" ht="24.95" customHeight="1">
      <c r="B10" s="63" t="s">
        <v>120</v>
      </c>
      <c r="C10" s="63"/>
      <c r="D10" s="63"/>
      <c r="E10" s="24"/>
      <c r="F10" s="24"/>
      <c r="G10" s="24"/>
      <c r="H10" s="24"/>
      <c r="I10" s="24"/>
      <c r="J10" s="24"/>
      <c r="K10" s="24"/>
      <c r="L10" s="24"/>
    </row>
    <row r="11" spans="2:12" ht="17.45" customHeight="1" thickBot="1">
      <c r="B11" s="2"/>
    </row>
    <row r="12" spans="2:12" ht="240" customHeight="1" thickTop="1" thickBot="1">
      <c r="B12" s="16"/>
      <c r="C12" s="3"/>
      <c r="D12" s="16"/>
    </row>
    <row r="13" spans="2:12" ht="13.5" customHeight="1" thickTop="1" thickBot="1">
      <c r="B13" s="3"/>
      <c r="C13" s="3"/>
      <c r="D13" s="3"/>
    </row>
    <row r="14" spans="2:12" s="14" customFormat="1" ht="45.75" thickBot="1">
      <c r="B14" s="53" t="s">
        <v>121</v>
      </c>
      <c r="D14" s="53" t="s">
        <v>117</v>
      </c>
    </row>
    <row r="15" spans="2:12" ht="39.75" customHeight="1" thickBot="1"/>
    <row r="16" spans="2:12" ht="240" customHeight="1" thickTop="1" thickBot="1">
      <c r="B16" s="17"/>
      <c r="D16" s="17"/>
    </row>
    <row r="17" spans="2:4" ht="16.5" thickTop="1" thickBot="1"/>
    <row r="18" spans="2:4" s="14" customFormat="1" ht="62.25" customHeight="1" thickBot="1">
      <c r="B18" s="53" t="s">
        <v>122</v>
      </c>
      <c r="D18" s="53" t="s">
        <v>123</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L18"/>
  <sheetViews>
    <sheetView showRuler="0" zoomScale="70" zoomScaleNormal="70" workbookViewId="0">
      <selection activeCell="H13" sqref="H13"/>
    </sheetView>
  </sheetViews>
  <sheetFormatPr defaultColWidth="11.42578125" defaultRowHeight="1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75">
      <c r="B2" s="68" t="s">
        <v>0</v>
      </c>
      <c r="C2" s="80"/>
      <c r="D2" s="80"/>
      <c r="E2" s="12"/>
      <c r="F2" s="12"/>
      <c r="G2" s="12"/>
      <c r="H2" s="12"/>
      <c r="I2" s="12"/>
      <c r="J2" s="12"/>
      <c r="K2" s="12"/>
      <c r="L2" s="12"/>
    </row>
    <row r="3" spans="2:12" ht="18.75">
      <c r="B3" s="68" t="s">
        <v>1</v>
      </c>
      <c r="C3" s="80"/>
      <c r="D3" s="80"/>
      <c r="E3" s="12"/>
      <c r="F3" s="12"/>
      <c r="G3" s="12"/>
      <c r="H3" s="12"/>
      <c r="I3" s="12"/>
      <c r="J3" s="12"/>
      <c r="K3" s="12"/>
      <c r="L3" s="12"/>
    </row>
    <row r="4" spans="2:12" ht="18.75">
      <c r="B4" s="68" t="s">
        <v>2</v>
      </c>
      <c r="C4" s="80"/>
      <c r="D4" s="80"/>
      <c r="E4" s="12"/>
      <c r="F4" s="12"/>
      <c r="G4" s="12"/>
      <c r="H4" s="12"/>
      <c r="I4" s="12"/>
      <c r="J4" s="12"/>
      <c r="K4" s="12"/>
      <c r="L4" s="12"/>
    </row>
    <row r="6" spans="2:12" ht="18.75">
      <c r="B6" s="54" t="s">
        <v>87</v>
      </c>
      <c r="C6" s="12"/>
      <c r="D6" s="12"/>
    </row>
    <row r="7" spans="2:12">
      <c r="B7" s="1"/>
    </row>
    <row r="8" spans="2:12" ht="24.95" customHeight="1">
      <c r="B8" s="82" t="s">
        <v>104</v>
      </c>
      <c r="C8" s="83"/>
      <c r="D8" s="83"/>
    </row>
    <row r="9" spans="2:12">
      <c r="B9" s="2"/>
    </row>
    <row r="10" spans="2:12" ht="33" customHeight="1">
      <c r="B10" s="63" t="s">
        <v>124</v>
      </c>
      <c r="C10" s="63"/>
      <c r="D10" s="63"/>
      <c r="E10" s="24"/>
      <c r="F10" s="24"/>
      <c r="G10" s="24"/>
      <c r="H10" s="24"/>
      <c r="I10" s="24"/>
      <c r="J10" s="24"/>
      <c r="K10" s="24"/>
      <c r="L10" s="24"/>
    </row>
    <row r="11" spans="2:12" ht="17.45" customHeight="1" thickBot="1">
      <c r="B11" s="2"/>
    </row>
    <row r="12" spans="2:12" ht="240" customHeight="1" thickTop="1" thickBot="1">
      <c r="B12" s="18"/>
      <c r="C12" s="3"/>
      <c r="D12" s="16"/>
    </row>
    <row r="13" spans="2:12" ht="16.5" thickTop="1" thickBot="1">
      <c r="B13" s="3"/>
      <c r="C13" s="3"/>
      <c r="D13" s="3"/>
    </row>
    <row r="14" spans="2:12" s="14" customFormat="1" ht="48.75" customHeight="1" thickBot="1">
      <c r="B14" s="53" t="s">
        <v>125</v>
      </c>
      <c r="D14" s="51" t="s">
        <v>126</v>
      </c>
    </row>
    <row r="16" spans="2:12" ht="240" hidden="1" customHeight="1" thickTop="1" thickBot="1">
      <c r="B16" s="17"/>
      <c r="D16" s="17"/>
    </row>
    <row r="17" spans="2:4" ht="16.5" hidden="1" thickTop="1" thickBot="1"/>
    <row r="18" spans="2:4" s="14" customFormat="1" ht="30" hidden="1" customHeight="1" thickBot="1">
      <c r="B18" s="15"/>
      <c r="D18" s="15"/>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L18"/>
  <sheetViews>
    <sheetView showRuler="0" zoomScale="70" zoomScaleNormal="70" workbookViewId="0">
      <selection activeCell="B10" sqref="B10:D10"/>
    </sheetView>
  </sheetViews>
  <sheetFormatPr defaultColWidth="11.42578125" defaultRowHeight="1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75">
      <c r="B2" s="68" t="s">
        <v>0</v>
      </c>
      <c r="C2" s="80"/>
      <c r="D2" s="80"/>
      <c r="E2" s="12"/>
      <c r="F2" s="12"/>
      <c r="G2" s="12"/>
      <c r="H2" s="12"/>
      <c r="I2" s="12"/>
      <c r="J2" s="12"/>
      <c r="K2" s="12"/>
      <c r="L2" s="12"/>
    </row>
    <row r="3" spans="2:12" ht="18.75">
      <c r="B3" s="68" t="s">
        <v>1</v>
      </c>
      <c r="C3" s="80"/>
      <c r="D3" s="80"/>
      <c r="E3" s="12"/>
      <c r="F3" s="12"/>
      <c r="G3" s="12"/>
      <c r="H3" s="12"/>
      <c r="I3" s="12"/>
      <c r="J3" s="12"/>
      <c r="K3" s="12"/>
      <c r="L3" s="12"/>
    </row>
    <row r="4" spans="2:12" ht="18.75">
      <c r="B4" s="68" t="s">
        <v>2</v>
      </c>
      <c r="C4" s="80"/>
      <c r="D4" s="80"/>
      <c r="E4" s="12"/>
      <c r="F4" s="12"/>
      <c r="G4" s="12"/>
      <c r="H4" s="12"/>
      <c r="I4" s="12"/>
      <c r="J4" s="12"/>
      <c r="K4" s="12"/>
      <c r="L4" s="12"/>
    </row>
    <row r="6" spans="2:12" ht="18.75">
      <c r="B6" s="54" t="s">
        <v>87</v>
      </c>
      <c r="C6" s="12"/>
      <c r="D6" s="12"/>
    </row>
    <row r="7" spans="2:12">
      <c r="B7" s="1"/>
    </row>
    <row r="8" spans="2:12" ht="24.95" customHeight="1">
      <c r="B8" s="82" t="s">
        <v>104</v>
      </c>
      <c r="C8" s="83"/>
      <c r="D8" s="83"/>
    </row>
    <row r="9" spans="2:12">
      <c r="B9" s="2"/>
    </row>
    <row r="10" spans="2:12" ht="50.25" customHeight="1">
      <c r="B10" s="63" t="s">
        <v>127</v>
      </c>
      <c r="C10" s="63"/>
      <c r="D10" s="63"/>
      <c r="E10" s="24"/>
      <c r="F10" s="24"/>
      <c r="G10" s="24"/>
      <c r="H10" s="24"/>
      <c r="I10" s="24"/>
      <c r="J10" s="24"/>
      <c r="K10" s="24"/>
      <c r="L10" s="24"/>
    </row>
    <row r="11" spans="2:12" ht="17.45" customHeight="1" thickBot="1">
      <c r="B11" s="2"/>
    </row>
    <row r="12" spans="2:12" ht="240" customHeight="1" thickTop="1" thickBot="1">
      <c r="B12" s="18"/>
      <c r="C12" s="3"/>
      <c r="D12" s="16"/>
    </row>
    <row r="13" spans="2:12" ht="16.5" thickTop="1" thickBot="1">
      <c r="B13" s="3"/>
      <c r="C13" s="3"/>
      <c r="D13" s="3"/>
    </row>
    <row r="14" spans="2:12" s="14" customFormat="1" ht="38.25" customHeight="1" thickBot="1">
      <c r="B14" s="55" t="s">
        <v>128</v>
      </c>
      <c r="D14" s="50" t="s">
        <v>129</v>
      </c>
    </row>
    <row r="16" spans="2:12" ht="240" hidden="1" customHeight="1" thickTop="1" thickBot="1">
      <c r="B16" s="17"/>
      <c r="D16" s="17"/>
    </row>
    <row r="17" spans="2:4" hidden="1"/>
    <row r="18" spans="2:4" s="14" customFormat="1" ht="30" hidden="1" customHeight="1" thickBot="1">
      <c r="B18" s="15"/>
      <c r="D18" s="15"/>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L20"/>
  <sheetViews>
    <sheetView showRuler="0" topLeftCell="A4" zoomScale="85" zoomScaleNormal="85" workbookViewId="0">
      <selection activeCell="B28" sqref="B28"/>
    </sheetView>
  </sheetViews>
  <sheetFormatPr defaultColWidth="11.42578125" defaultRowHeight="1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75">
      <c r="B2" s="68" t="s">
        <v>0</v>
      </c>
      <c r="C2" s="80"/>
      <c r="D2" s="80"/>
      <c r="E2" s="12"/>
      <c r="F2" s="12"/>
      <c r="G2" s="12"/>
      <c r="H2" s="12"/>
      <c r="I2" s="12"/>
      <c r="J2" s="12"/>
      <c r="K2" s="12"/>
      <c r="L2" s="12"/>
    </row>
    <row r="3" spans="2:12" ht="18.75">
      <c r="B3" s="68" t="s">
        <v>1</v>
      </c>
      <c r="C3" s="80"/>
      <c r="D3" s="80"/>
      <c r="E3" s="12"/>
      <c r="F3" s="12"/>
      <c r="G3" s="12"/>
      <c r="H3" s="12"/>
      <c r="I3" s="12"/>
      <c r="J3" s="12"/>
      <c r="K3" s="12"/>
      <c r="L3" s="12"/>
    </row>
    <row r="4" spans="2:12" ht="18.75">
      <c r="B4" s="68" t="s">
        <v>2</v>
      </c>
      <c r="C4" s="80"/>
      <c r="D4" s="80"/>
      <c r="E4" s="12"/>
      <c r="F4" s="12"/>
      <c r="G4" s="12"/>
      <c r="H4" s="12"/>
      <c r="I4" s="12"/>
      <c r="J4" s="12"/>
      <c r="K4" s="12"/>
      <c r="L4" s="12"/>
    </row>
    <row r="5" spans="2:12" ht="15.75" thickBot="1"/>
    <row r="6" spans="2:12" ht="19.5" thickBot="1">
      <c r="B6" s="56" t="s">
        <v>103</v>
      </c>
      <c r="C6" s="12"/>
      <c r="D6" s="12"/>
    </row>
    <row r="7" spans="2:12">
      <c r="B7" s="1"/>
    </row>
    <row r="8" spans="2:12" ht="24.95" customHeight="1">
      <c r="B8" s="81" t="s">
        <v>130</v>
      </c>
      <c r="C8" s="81"/>
      <c r="D8" s="81"/>
    </row>
    <row r="9" spans="2:12">
      <c r="B9" s="2"/>
    </row>
    <row r="10" spans="2:12" ht="39" customHeight="1">
      <c r="B10" s="63" t="s">
        <v>131</v>
      </c>
      <c r="C10" s="63"/>
      <c r="D10" s="63"/>
      <c r="E10" s="24"/>
      <c r="F10" s="24"/>
      <c r="G10" s="24"/>
      <c r="H10" s="24"/>
      <c r="I10" s="24"/>
      <c r="J10" s="24"/>
      <c r="K10" s="24"/>
      <c r="L10" s="24"/>
    </row>
    <row r="11" spans="2:12" ht="17.45" customHeight="1" thickBot="1">
      <c r="B11" s="2"/>
    </row>
    <row r="12" spans="2:12" ht="240" customHeight="1" thickTop="1" thickBot="1">
      <c r="B12" s="16"/>
      <c r="C12" s="3"/>
      <c r="D12" s="16"/>
    </row>
    <row r="13" spans="2:12" ht="16.5" thickTop="1" thickBot="1">
      <c r="B13" s="3"/>
      <c r="C13" s="3"/>
      <c r="D13" s="3"/>
    </row>
    <row r="14" spans="2:12" s="14" customFormat="1" ht="45" customHeight="1" thickBot="1">
      <c r="B14" s="57" t="s">
        <v>132</v>
      </c>
      <c r="D14" s="50" t="s">
        <v>133</v>
      </c>
    </row>
    <row r="15" spans="2:12" ht="24.75" customHeight="1" thickBot="1"/>
    <row r="16" spans="2:12" ht="240" customHeight="1" thickTop="1" thickBot="1">
      <c r="B16" s="17"/>
      <c r="D16" s="17"/>
    </row>
    <row r="17" spans="2:4" ht="16.5" thickTop="1" thickBot="1"/>
    <row r="18" spans="2:4" s="14" customFormat="1" ht="30" customHeight="1" thickBot="1">
      <c r="B18" s="50" t="s">
        <v>134</v>
      </c>
      <c r="D18" s="50" t="s">
        <v>135</v>
      </c>
    </row>
    <row r="20" spans="2:4">
      <c r="C20" s="61"/>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L14"/>
  <sheetViews>
    <sheetView showRuler="0" topLeftCell="A10" workbookViewId="0">
      <selection activeCell="B6" sqref="B6"/>
    </sheetView>
  </sheetViews>
  <sheetFormatPr defaultColWidth="11.42578125" defaultRowHeight="1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75">
      <c r="B2" s="68" t="s">
        <v>0</v>
      </c>
      <c r="C2" s="80"/>
      <c r="D2" s="80"/>
      <c r="E2" s="12"/>
      <c r="F2" s="12"/>
      <c r="G2" s="12"/>
      <c r="H2" s="12"/>
      <c r="I2" s="12"/>
      <c r="J2" s="12"/>
      <c r="K2" s="12"/>
      <c r="L2" s="12"/>
    </row>
    <row r="3" spans="2:12" ht="18.75">
      <c r="B3" s="68" t="s">
        <v>1</v>
      </c>
      <c r="C3" s="80"/>
      <c r="D3" s="80"/>
      <c r="E3" s="12"/>
      <c r="F3" s="12"/>
      <c r="G3" s="12"/>
      <c r="H3" s="12"/>
      <c r="I3" s="12"/>
      <c r="J3" s="12"/>
      <c r="K3" s="12"/>
      <c r="L3" s="12"/>
    </row>
    <row r="4" spans="2:12" ht="18.75">
      <c r="B4" s="68" t="s">
        <v>2</v>
      </c>
      <c r="C4" s="80"/>
      <c r="D4" s="80"/>
      <c r="E4" s="12"/>
      <c r="F4" s="12"/>
      <c r="G4" s="12"/>
      <c r="H4" s="12"/>
      <c r="I4" s="12"/>
      <c r="J4" s="12"/>
      <c r="K4" s="12"/>
      <c r="L4" s="12"/>
    </row>
    <row r="6" spans="2:12" ht="18.75">
      <c r="B6" s="54" t="s">
        <v>87</v>
      </c>
      <c r="C6" s="12"/>
      <c r="D6" s="12"/>
    </row>
    <row r="7" spans="2:12">
      <c r="B7" s="1"/>
    </row>
    <row r="8" spans="2:12" ht="24.95" customHeight="1">
      <c r="B8" s="81" t="s">
        <v>130</v>
      </c>
      <c r="C8" s="81"/>
      <c r="D8" s="81"/>
    </row>
    <row r="9" spans="2:12">
      <c r="B9" s="2"/>
    </row>
    <row r="10" spans="2:12" ht="57.75" customHeight="1">
      <c r="B10" s="63" t="s">
        <v>136</v>
      </c>
      <c r="C10" s="63"/>
      <c r="D10" s="63"/>
      <c r="E10" s="24"/>
      <c r="F10" s="24"/>
      <c r="G10" s="24"/>
      <c r="H10" s="24"/>
      <c r="I10" s="24"/>
      <c r="J10" s="24"/>
      <c r="K10" s="24"/>
      <c r="L10" s="24"/>
    </row>
    <row r="11" spans="2:12" ht="17.45" customHeight="1" thickBot="1">
      <c r="B11" s="2"/>
    </row>
    <row r="12" spans="2:12" ht="240" customHeight="1" thickTop="1" thickBot="1">
      <c r="B12" s="16"/>
      <c r="C12" s="3"/>
      <c r="D12" s="16"/>
    </row>
    <row r="13" spans="2:12" ht="12.75" customHeight="1" thickTop="1" thickBot="1">
      <c r="B13" s="3"/>
      <c r="C13" s="3"/>
      <c r="D13" s="3"/>
    </row>
    <row r="14" spans="2:12" s="14" customFormat="1" ht="49.5" customHeight="1" thickBot="1">
      <c r="B14" s="57" t="s">
        <v>137</v>
      </c>
      <c r="D14" s="57" t="s">
        <v>137</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0"/>
  </sheetPr>
  <dimension ref="B1:L18"/>
  <sheetViews>
    <sheetView showRuler="0" zoomScale="83" zoomScaleNormal="83" workbookViewId="0">
      <selection activeCell="F12" sqref="F12"/>
    </sheetView>
  </sheetViews>
  <sheetFormatPr defaultColWidth="11.42578125" defaultRowHeight="1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75">
      <c r="B2" s="68" t="s">
        <v>0</v>
      </c>
      <c r="C2" s="80"/>
      <c r="D2" s="80"/>
      <c r="E2" s="12"/>
      <c r="F2" s="12"/>
      <c r="G2" s="12"/>
      <c r="H2" s="12"/>
      <c r="I2" s="12"/>
      <c r="J2" s="12"/>
      <c r="K2" s="12"/>
      <c r="L2" s="12"/>
    </row>
    <row r="3" spans="2:12" ht="18.75">
      <c r="B3" s="68" t="s">
        <v>1</v>
      </c>
      <c r="C3" s="80"/>
      <c r="D3" s="80"/>
      <c r="E3" s="12"/>
      <c r="F3" s="12"/>
      <c r="G3" s="12"/>
      <c r="H3" s="12"/>
      <c r="I3" s="12"/>
      <c r="J3" s="12"/>
      <c r="K3" s="12"/>
      <c r="L3" s="12"/>
    </row>
    <row r="4" spans="2:12" ht="18.75">
      <c r="B4" s="68" t="s">
        <v>2</v>
      </c>
      <c r="C4" s="80"/>
      <c r="D4" s="80"/>
      <c r="E4" s="12"/>
      <c r="F4" s="12"/>
      <c r="G4" s="12"/>
      <c r="H4" s="12"/>
      <c r="I4" s="12"/>
      <c r="J4" s="12"/>
      <c r="K4" s="12"/>
      <c r="L4" s="12"/>
    </row>
    <row r="6" spans="2:12" ht="18.75">
      <c r="B6" s="54" t="s">
        <v>87</v>
      </c>
      <c r="C6" s="12"/>
      <c r="D6" s="12"/>
    </row>
    <row r="7" spans="2:12">
      <c r="B7" s="1"/>
    </row>
    <row r="8" spans="2:12" ht="24.95" customHeight="1">
      <c r="B8" s="81" t="s">
        <v>130</v>
      </c>
      <c r="C8" s="81"/>
      <c r="D8" s="81"/>
    </row>
    <row r="9" spans="2:12">
      <c r="B9" s="2"/>
    </row>
    <row r="10" spans="2:12" ht="48" customHeight="1">
      <c r="B10" s="63" t="s">
        <v>138</v>
      </c>
      <c r="C10" s="63"/>
      <c r="D10" s="63"/>
      <c r="E10" s="24"/>
      <c r="F10" s="24"/>
      <c r="G10" s="24"/>
      <c r="H10" s="24"/>
      <c r="I10" s="24"/>
      <c r="J10" s="24"/>
      <c r="K10" s="24"/>
      <c r="L10" s="24"/>
    </row>
    <row r="11" spans="2:12" ht="17.45" customHeight="1" thickBot="1">
      <c r="B11" s="2"/>
    </row>
    <row r="12" spans="2:12" ht="240" customHeight="1" thickTop="1" thickBot="1">
      <c r="B12" s="16"/>
      <c r="C12" s="3"/>
      <c r="D12" s="16"/>
    </row>
    <row r="13" spans="2:12" ht="16.5" thickTop="1" thickBot="1">
      <c r="B13" s="3"/>
      <c r="C13" s="3"/>
      <c r="D13" s="3"/>
    </row>
    <row r="14" spans="2:12" s="14" customFormat="1" ht="30" customHeight="1" thickBot="1">
      <c r="B14" s="15" t="s">
        <v>139</v>
      </c>
      <c r="D14" s="15" t="s">
        <v>139</v>
      </c>
    </row>
    <row r="16" spans="2:12" ht="240" hidden="1" customHeight="1" thickTop="1" thickBot="1">
      <c r="B16" s="17"/>
      <c r="D16" s="17"/>
    </row>
    <row r="17" spans="2:4" ht="16.5" hidden="1" thickTop="1" thickBot="1"/>
    <row r="18" spans="2:4" s="14" customFormat="1" ht="30" hidden="1" customHeight="1" thickBot="1">
      <c r="B18" s="15"/>
      <c r="D18" s="15"/>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L14"/>
  <sheetViews>
    <sheetView showRuler="0" zoomScale="70" zoomScaleNormal="70" workbookViewId="0">
      <selection activeCell="H16" sqref="H16"/>
    </sheetView>
  </sheetViews>
  <sheetFormatPr defaultColWidth="11.42578125" defaultRowHeight="1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75">
      <c r="B2" s="68" t="s">
        <v>0</v>
      </c>
      <c r="C2" s="80"/>
      <c r="D2" s="80"/>
      <c r="E2" s="12"/>
      <c r="F2" s="12"/>
      <c r="G2" s="12"/>
      <c r="H2" s="12"/>
      <c r="I2" s="12"/>
      <c r="J2" s="12"/>
      <c r="K2" s="12"/>
      <c r="L2" s="12"/>
    </row>
    <row r="3" spans="2:12" ht="18.75">
      <c r="B3" s="68" t="s">
        <v>1</v>
      </c>
      <c r="C3" s="80"/>
      <c r="D3" s="80"/>
      <c r="E3" s="12"/>
      <c r="F3" s="12"/>
      <c r="G3" s="12"/>
      <c r="H3" s="12"/>
      <c r="I3" s="12"/>
      <c r="J3" s="12"/>
      <c r="K3" s="12"/>
      <c r="L3" s="12"/>
    </row>
    <row r="4" spans="2:12" ht="18.75">
      <c r="B4" s="68" t="s">
        <v>2</v>
      </c>
      <c r="C4" s="80"/>
      <c r="D4" s="80"/>
      <c r="E4" s="12"/>
      <c r="F4" s="12"/>
      <c r="G4" s="12"/>
      <c r="H4" s="12"/>
      <c r="I4" s="12"/>
      <c r="J4" s="12"/>
      <c r="K4" s="12"/>
      <c r="L4" s="12"/>
    </row>
    <row r="6" spans="2:12" ht="18.75">
      <c r="B6" s="54" t="s">
        <v>87</v>
      </c>
      <c r="C6" s="12"/>
      <c r="D6" s="12"/>
    </row>
    <row r="7" spans="2:12">
      <c r="B7" s="1"/>
    </row>
    <row r="8" spans="2:12" ht="24.95" customHeight="1">
      <c r="B8" s="81" t="s">
        <v>140</v>
      </c>
      <c r="C8" s="81"/>
      <c r="D8" s="81"/>
    </row>
    <row r="9" spans="2:12">
      <c r="B9" s="2"/>
    </row>
    <row r="10" spans="2:12" ht="45" customHeight="1">
      <c r="B10" s="63" t="s">
        <v>141</v>
      </c>
      <c r="C10" s="63"/>
      <c r="D10" s="63"/>
      <c r="E10" s="24"/>
      <c r="F10" s="24"/>
      <c r="G10" s="24"/>
      <c r="H10" s="24"/>
      <c r="I10" s="24"/>
      <c r="J10" s="24"/>
      <c r="K10" s="24"/>
      <c r="L10" s="24"/>
    </row>
    <row r="11" spans="2:12" ht="17.45" customHeight="1" thickBot="1">
      <c r="B11" s="2"/>
    </row>
    <row r="12" spans="2:12" ht="240" customHeight="1" thickTop="1" thickBot="1">
      <c r="B12" s="16"/>
      <c r="C12" s="3"/>
      <c r="D12" s="16"/>
    </row>
    <row r="13" spans="2:12" ht="16.5" thickTop="1" thickBot="1">
      <c r="B13" s="3"/>
      <c r="C13" s="3"/>
      <c r="D13" s="3"/>
    </row>
    <row r="14" spans="2:12" s="14" customFormat="1" ht="37.5" customHeight="1" thickBot="1">
      <c r="B14" s="53" t="s">
        <v>142</v>
      </c>
      <c r="D14" s="53" t="s">
        <v>143</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1:L14"/>
  <sheetViews>
    <sheetView showRuler="0" topLeftCell="A7" zoomScale="70" zoomScaleNormal="70" workbookViewId="0">
      <selection activeCell="D18" sqref="D18"/>
    </sheetView>
  </sheetViews>
  <sheetFormatPr defaultColWidth="11.42578125" defaultRowHeight="1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75">
      <c r="B2" s="68" t="s">
        <v>0</v>
      </c>
      <c r="C2" s="80"/>
      <c r="D2" s="80"/>
      <c r="E2" s="12"/>
      <c r="F2" s="12"/>
      <c r="G2" s="12"/>
      <c r="H2" s="12"/>
      <c r="I2" s="12"/>
      <c r="J2" s="12"/>
      <c r="K2" s="12"/>
      <c r="L2" s="12"/>
    </row>
    <row r="3" spans="2:12" ht="18.75">
      <c r="B3" s="68" t="s">
        <v>1</v>
      </c>
      <c r="C3" s="80"/>
      <c r="D3" s="80"/>
      <c r="E3" s="12"/>
      <c r="F3" s="12"/>
      <c r="G3" s="12"/>
      <c r="H3" s="12"/>
      <c r="I3" s="12"/>
      <c r="J3" s="12"/>
      <c r="K3" s="12"/>
      <c r="L3" s="12"/>
    </row>
    <row r="4" spans="2:12" ht="18.75">
      <c r="B4" s="68" t="s">
        <v>2</v>
      </c>
      <c r="C4" s="80"/>
      <c r="D4" s="80"/>
      <c r="E4" s="12"/>
      <c r="F4" s="12"/>
      <c r="G4" s="12"/>
      <c r="H4" s="12"/>
      <c r="I4" s="12"/>
      <c r="J4" s="12"/>
      <c r="K4" s="12"/>
      <c r="L4" s="12"/>
    </row>
    <row r="6" spans="2:12" ht="18.75">
      <c r="B6" s="13" t="s">
        <v>103</v>
      </c>
      <c r="C6" s="12"/>
      <c r="D6" s="12"/>
    </row>
    <row r="7" spans="2:12">
      <c r="B7" s="1"/>
    </row>
    <row r="8" spans="2:12" ht="24.95" customHeight="1">
      <c r="B8" s="81" t="s">
        <v>140</v>
      </c>
      <c r="C8" s="81"/>
      <c r="D8" s="81"/>
    </row>
    <row r="9" spans="2:12">
      <c r="B9" s="2"/>
    </row>
    <row r="10" spans="2:12" ht="58.5" customHeight="1">
      <c r="B10" s="63" t="s">
        <v>144</v>
      </c>
      <c r="C10" s="63"/>
      <c r="D10" s="63"/>
      <c r="E10" s="24"/>
      <c r="F10" s="24"/>
      <c r="G10" s="24"/>
      <c r="H10" s="24"/>
      <c r="I10" s="24"/>
      <c r="J10" s="24"/>
      <c r="K10" s="24"/>
      <c r="L10" s="24"/>
    </row>
    <row r="11" spans="2:12" ht="17.45" customHeight="1" thickBot="1">
      <c r="B11" s="2"/>
    </row>
    <row r="12" spans="2:12" ht="240" customHeight="1" thickTop="1" thickBot="1">
      <c r="B12" s="16"/>
      <c r="C12" s="3"/>
      <c r="D12" s="16"/>
    </row>
    <row r="13" spans="2:12" ht="16.5" thickTop="1" thickBot="1">
      <c r="B13" s="3"/>
      <c r="C13" s="3"/>
      <c r="D13" s="3"/>
    </row>
    <row r="14" spans="2:12" s="14" customFormat="1" ht="63" customHeight="1" thickBot="1">
      <c r="B14" s="52" t="s">
        <v>145</v>
      </c>
      <c r="D14" s="52" t="s">
        <v>146</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L18"/>
  <sheetViews>
    <sheetView showRuler="0" topLeftCell="A12" zoomScale="70" zoomScaleNormal="70" workbookViewId="0">
      <selection activeCell="B18" sqref="B18"/>
    </sheetView>
  </sheetViews>
  <sheetFormatPr defaultColWidth="11.42578125" defaultRowHeight="1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75">
      <c r="B2" s="68" t="s">
        <v>0</v>
      </c>
      <c r="C2" s="80"/>
      <c r="D2" s="80"/>
      <c r="E2" s="12"/>
      <c r="F2" s="12"/>
      <c r="G2" s="12"/>
      <c r="H2" s="12"/>
      <c r="I2" s="12"/>
      <c r="J2" s="12"/>
      <c r="K2" s="12"/>
      <c r="L2" s="12"/>
    </row>
    <row r="3" spans="2:12" ht="18.75">
      <c r="B3" s="68" t="s">
        <v>1</v>
      </c>
      <c r="C3" s="80"/>
      <c r="D3" s="80"/>
      <c r="E3" s="12"/>
      <c r="F3" s="12"/>
      <c r="G3" s="12"/>
      <c r="H3" s="12"/>
      <c r="I3" s="12"/>
      <c r="J3" s="12"/>
      <c r="K3" s="12"/>
      <c r="L3" s="12"/>
    </row>
    <row r="4" spans="2:12" ht="18.75">
      <c r="B4" s="68" t="s">
        <v>2</v>
      </c>
      <c r="C4" s="80"/>
      <c r="D4" s="80"/>
      <c r="E4" s="12"/>
      <c r="F4" s="12"/>
      <c r="G4" s="12"/>
      <c r="H4" s="12"/>
      <c r="I4" s="12"/>
      <c r="J4" s="12"/>
      <c r="K4" s="12"/>
      <c r="L4" s="12"/>
    </row>
    <row r="6" spans="2:12" ht="18.75">
      <c r="B6" s="13" t="s">
        <v>103</v>
      </c>
      <c r="C6" s="12"/>
      <c r="D6" s="12"/>
    </row>
    <row r="7" spans="2:12">
      <c r="B7" s="1"/>
    </row>
    <row r="8" spans="2:12" ht="24.95" customHeight="1">
      <c r="B8" s="81" t="s">
        <v>140</v>
      </c>
      <c r="C8" s="81"/>
      <c r="D8" s="81"/>
    </row>
    <row r="9" spans="2:12">
      <c r="B9" s="2"/>
    </row>
    <row r="10" spans="2:12" ht="24.95" customHeight="1">
      <c r="B10" s="63" t="s">
        <v>147</v>
      </c>
      <c r="C10" s="63"/>
      <c r="D10" s="63"/>
      <c r="E10" s="24"/>
      <c r="F10" s="24"/>
      <c r="G10" s="24"/>
      <c r="H10" s="24"/>
      <c r="I10" s="24"/>
      <c r="J10" s="24"/>
      <c r="K10" s="24"/>
      <c r="L10" s="24"/>
    </row>
    <row r="11" spans="2:12" ht="27" customHeight="1" thickBot="1">
      <c r="B11" s="2"/>
    </row>
    <row r="12" spans="2:12" ht="240" customHeight="1" thickTop="1" thickBot="1">
      <c r="B12" s="16"/>
      <c r="C12" s="3"/>
      <c r="D12" s="16"/>
    </row>
    <row r="13" spans="2:12" ht="15.75" thickTop="1">
      <c r="B13" s="3"/>
      <c r="C13" s="3"/>
      <c r="D13" s="3"/>
    </row>
    <row r="14" spans="2:12" s="14" customFormat="1" ht="38.25" customHeight="1">
      <c r="B14" s="48" t="s">
        <v>148</v>
      </c>
      <c r="D14" s="48" t="s">
        <v>149</v>
      </c>
    </row>
    <row r="15" spans="2:12" ht="31.5" customHeight="1" thickBot="1"/>
    <row r="16" spans="2:12" ht="240" customHeight="1" thickTop="1" thickBot="1">
      <c r="B16" s="17"/>
      <c r="D16" s="17"/>
    </row>
    <row r="17" spans="2:4" ht="16.5" thickTop="1" thickBot="1"/>
    <row r="18" spans="2:4" s="14" customFormat="1" ht="37.5" customHeight="1" thickBot="1">
      <c r="B18" s="50" t="s">
        <v>150</v>
      </c>
      <c r="D18" s="50" t="s">
        <v>151</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1:L18"/>
  <sheetViews>
    <sheetView showRuler="0" topLeftCell="A12" zoomScale="70" zoomScaleNormal="70" workbookViewId="0">
      <selection activeCell="D24" sqref="D24"/>
    </sheetView>
  </sheetViews>
  <sheetFormatPr defaultColWidth="11.42578125" defaultRowHeight="1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75">
      <c r="B2" s="68" t="s">
        <v>0</v>
      </c>
      <c r="C2" s="80"/>
      <c r="D2" s="80"/>
      <c r="E2" s="12"/>
      <c r="F2" s="12"/>
      <c r="G2" s="12"/>
      <c r="H2" s="12"/>
      <c r="I2" s="12"/>
      <c r="J2" s="12"/>
      <c r="K2" s="12"/>
      <c r="L2" s="12"/>
    </row>
    <row r="3" spans="2:12" ht="18.75">
      <c r="B3" s="68" t="s">
        <v>1</v>
      </c>
      <c r="C3" s="80"/>
      <c r="D3" s="80"/>
      <c r="E3" s="12"/>
      <c r="F3" s="12"/>
      <c r="G3" s="12"/>
      <c r="H3" s="12"/>
      <c r="I3" s="12"/>
      <c r="J3" s="12"/>
      <c r="K3" s="12"/>
      <c r="L3" s="12"/>
    </row>
    <row r="4" spans="2:12" ht="18.75">
      <c r="B4" s="68" t="s">
        <v>2</v>
      </c>
      <c r="C4" s="80"/>
      <c r="D4" s="80"/>
      <c r="E4" s="12"/>
      <c r="F4" s="12"/>
      <c r="G4" s="12"/>
      <c r="H4" s="12"/>
      <c r="I4" s="12"/>
      <c r="J4" s="12"/>
      <c r="K4" s="12"/>
      <c r="L4" s="12"/>
    </row>
    <row r="6" spans="2:12" ht="18.75">
      <c r="B6" s="54" t="s">
        <v>87</v>
      </c>
      <c r="C6" s="12"/>
      <c r="D6" s="12"/>
    </row>
    <row r="7" spans="2:12">
      <c r="B7" s="1"/>
    </row>
    <row r="8" spans="2:12" ht="24.95" customHeight="1">
      <c r="B8" s="81" t="s">
        <v>140</v>
      </c>
      <c r="C8" s="81"/>
      <c r="D8" s="81"/>
    </row>
    <row r="9" spans="2:12">
      <c r="B9" s="2"/>
    </row>
    <row r="10" spans="2:12" ht="24.95" customHeight="1">
      <c r="B10" s="63" t="s">
        <v>152</v>
      </c>
      <c r="C10" s="63"/>
      <c r="D10" s="63"/>
      <c r="E10" s="24"/>
      <c r="F10" s="24"/>
      <c r="G10" s="24"/>
      <c r="H10" s="24"/>
      <c r="I10" s="24"/>
      <c r="J10" s="24"/>
      <c r="K10" s="24"/>
      <c r="L10" s="24"/>
    </row>
    <row r="11" spans="2:12" ht="39" customHeight="1" thickBot="1">
      <c r="B11" s="2"/>
    </row>
    <row r="12" spans="2:12" ht="240" customHeight="1" thickTop="1" thickBot="1">
      <c r="B12" s="16"/>
      <c r="C12" s="3"/>
      <c r="D12" s="16"/>
    </row>
    <row r="13" spans="2:12" ht="16.5" thickTop="1" thickBot="1">
      <c r="B13" s="3"/>
      <c r="C13" s="3"/>
      <c r="D13" s="3"/>
    </row>
    <row r="14" spans="2:12" s="14" customFormat="1" ht="39" customHeight="1" thickBot="1">
      <c r="B14" s="51" t="s">
        <v>153</v>
      </c>
      <c r="D14" s="51" t="s">
        <v>154</v>
      </c>
    </row>
    <row r="15" spans="2:12" ht="51" customHeight="1" thickBot="1">
      <c r="D15" s="3"/>
    </row>
    <row r="16" spans="2:12" ht="240" customHeight="1" thickTop="1" thickBot="1">
      <c r="B16" s="17"/>
      <c r="D16" s="17"/>
    </row>
    <row r="17" spans="2:4" ht="16.5" thickTop="1" thickBot="1"/>
    <row r="18" spans="2:4" s="14" customFormat="1" ht="30" customHeight="1" thickBot="1">
      <c r="B18" s="51" t="s">
        <v>155</v>
      </c>
      <c r="D18" s="51" t="s">
        <v>156</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8" tint="0.79998168889431442"/>
  </sheetPr>
  <dimension ref="B1:L18"/>
  <sheetViews>
    <sheetView showRuler="0" topLeftCell="A12" zoomScale="70" zoomScaleNormal="70" workbookViewId="0">
      <selection activeCell="D29" sqref="D29"/>
    </sheetView>
  </sheetViews>
  <sheetFormatPr defaultColWidth="11.42578125" defaultRowHeight="1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75">
      <c r="B2" s="68" t="s">
        <v>0</v>
      </c>
      <c r="C2" s="80"/>
      <c r="D2" s="80"/>
      <c r="E2" s="12"/>
      <c r="F2" s="12"/>
      <c r="G2" s="12"/>
      <c r="H2" s="12"/>
      <c r="I2" s="12"/>
      <c r="J2" s="12"/>
      <c r="K2" s="12"/>
      <c r="L2" s="12"/>
    </row>
    <row r="3" spans="2:12" ht="18.75">
      <c r="B3" s="68" t="s">
        <v>1</v>
      </c>
      <c r="C3" s="80"/>
      <c r="D3" s="80"/>
      <c r="E3" s="12"/>
      <c r="F3" s="12"/>
      <c r="G3" s="12"/>
      <c r="H3" s="12"/>
      <c r="I3" s="12"/>
      <c r="J3" s="12"/>
      <c r="K3" s="12"/>
      <c r="L3" s="12"/>
    </row>
    <row r="4" spans="2:12" ht="18.75">
      <c r="B4" s="68" t="s">
        <v>2</v>
      </c>
      <c r="C4" s="80"/>
      <c r="D4" s="80"/>
      <c r="E4" s="12"/>
      <c r="F4" s="12"/>
      <c r="G4" s="12"/>
      <c r="H4" s="12"/>
      <c r="I4" s="12"/>
      <c r="J4" s="12"/>
      <c r="K4" s="12"/>
      <c r="L4" s="12"/>
    </row>
    <row r="6" spans="2:12" ht="18.75">
      <c r="B6" s="13" t="s">
        <v>103</v>
      </c>
      <c r="C6" s="12"/>
      <c r="D6" s="12"/>
    </row>
    <row r="7" spans="2:12">
      <c r="B7" s="1"/>
    </row>
    <row r="8" spans="2:12" ht="24.95" customHeight="1">
      <c r="B8" s="81" t="s">
        <v>140</v>
      </c>
      <c r="C8" s="81"/>
      <c r="D8" s="81"/>
    </row>
    <row r="9" spans="2:12">
      <c r="B9" s="2"/>
    </row>
    <row r="10" spans="2:12" ht="24.95" customHeight="1">
      <c r="B10" s="63" t="s">
        <v>157</v>
      </c>
      <c r="C10" s="63"/>
      <c r="D10" s="63"/>
      <c r="E10" s="24"/>
      <c r="F10" s="24"/>
      <c r="G10" s="24"/>
      <c r="H10" s="24"/>
      <c r="I10" s="24"/>
      <c r="J10" s="24"/>
      <c r="K10" s="24"/>
      <c r="L10" s="24"/>
    </row>
    <row r="11" spans="2:12" ht="17.45" customHeight="1" thickBot="1">
      <c r="B11" s="2"/>
    </row>
    <row r="12" spans="2:12" ht="240" customHeight="1" thickTop="1" thickBot="1">
      <c r="B12" s="16"/>
      <c r="C12" s="3"/>
      <c r="D12" s="16"/>
    </row>
    <row r="13" spans="2:12" ht="16.5" thickTop="1" thickBot="1">
      <c r="B13" s="3"/>
      <c r="C13" s="3"/>
      <c r="D13" s="3"/>
    </row>
    <row r="14" spans="2:12" s="14" customFormat="1" ht="30" customHeight="1" thickBot="1">
      <c r="B14" s="15" t="s">
        <v>158</v>
      </c>
      <c r="D14" s="15" t="s">
        <v>158</v>
      </c>
    </row>
    <row r="15" spans="2:12" ht="15.75" thickBot="1"/>
    <row r="16" spans="2:12" ht="240" customHeight="1" thickTop="1" thickBot="1">
      <c r="B16" s="17"/>
      <c r="D16" s="17"/>
    </row>
    <row r="17" spans="2:4" ht="16.5" thickTop="1" thickBot="1"/>
    <row r="18" spans="2:4" s="14" customFormat="1" ht="30" customHeight="1" thickBot="1">
      <c r="B18" s="15" t="s">
        <v>158</v>
      </c>
      <c r="D18" s="15" t="s">
        <v>158</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1:L18"/>
  <sheetViews>
    <sheetView showRuler="0" zoomScale="70" zoomScaleNormal="70" workbookViewId="0">
      <selection activeCell="G14" sqref="G14"/>
    </sheetView>
  </sheetViews>
  <sheetFormatPr defaultColWidth="11.42578125" defaultRowHeight="1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75">
      <c r="B2" s="68" t="s">
        <v>0</v>
      </c>
      <c r="C2" s="80"/>
      <c r="D2" s="80"/>
      <c r="E2" s="12"/>
      <c r="F2" s="12"/>
      <c r="G2" s="12"/>
      <c r="H2" s="12"/>
      <c r="I2" s="12"/>
      <c r="J2" s="12"/>
      <c r="K2" s="12"/>
      <c r="L2" s="12"/>
    </row>
    <row r="3" spans="2:12" ht="18.75">
      <c r="B3" s="68" t="s">
        <v>1</v>
      </c>
      <c r="C3" s="80"/>
      <c r="D3" s="80"/>
      <c r="E3" s="12"/>
      <c r="F3" s="12"/>
      <c r="G3" s="12"/>
      <c r="H3" s="12"/>
      <c r="I3" s="12"/>
      <c r="J3" s="12"/>
      <c r="K3" s="12"/>
      <c r="L3" s="12"/>
    </row>
    <row r="4" spans="2:12" ht="18.75">
      <c r="B4" s="68" t="s">
        <v>2</v>
      </c>
      <c r="C4" s="80"/>
      <c r="D4" s="80"/>
      <c r="E4" s="12"/>
      <c r="F4" s="12"/>
      <c r="G4" s="12"/>
      <c r="H4" s="12"/>
      <c r="I4" s="12"/>
      <c r="J4" s="12"/>
      <c r="K4" s="12"/>
      <c r="L4" s="12"/>
    </row>
    <row r="6" spans="2:12" ht="18.75">
      <c r="B6" s="54" t="s">
        <v>87</v>
      </c>
      <c r="C6" s="12"/>
      <c r="D6" s="12"/>
    </row>
    <row r="7" spans="2:12">
      <c r="B7" s="1"/>
    </row>
    <row r="8" spans="2:12" ht="24.95" customHeight="1">
      <c r="B8" s="81" t="s">
        <v>140</v>
      </c>
      <c r="C8" s="81"/>
      <c r="D8" s="81"/>
    </row>
    <row r="9" spans="2:12">
      <c r="B9" s="2"/>
    </row>
    <row r="10" spans="2:12" ht="24.95" customHeight="1">
      <c r="B10" s="63" t="s">
        <v>159</v>
      </c>
      <c r="C10" s="63"/>
      <c r="D10" s="63"/>
      <c r="E10" s="24"/>
      <c r="F10" s="24"/>
      <c r="G10" s="24"/>
      <c r="H10" s="24"/>
      <c r="I10" s="24"/>
      <c r="J10" s="24"/>
      <c r="K10" s="24"/>
      <c r="L10" s="24"/>
    </row>
    <row r="11" spans="2:12" ht="17.45" customHeight="1" thickBot="1">
      <c r="B11" s="2"/>
    </row>
    <row r="12" spans="2:12" ht="240" customHeight="1" thickTop="1" thickBot="1">
      <c r="B12" s="18"/>
      <c r="C12" s="3"/>
      <c r="D12" s="16"/>
    </row>
    <row r="13" spans="2:12" ht="16.5" thickTop="1" thickBot="1">
      <c r="B13" s="3"/>
      <c r="C13" s="3"/>
      <c r="D13" s="3"/>
    </row>
    <row r="14" spans="2:12" s="14" customFormat="1" ht="45" customHeight="1" thickBot="1">
      <c r="B14" s="53" t="s">
        <v>160</v>
      </c>
      <c r="D14" s="53" t="s">
        <v>161</v>
      </c>
    </row>
    <row r="16" spans="2:12" ht="240" hidden="1" customHeight="1" thickTop="1" thickBot="1">
      <c r="B16" s="17"/>
      <c r="D16" s="17"/>
    </row>
    <row r="17" spans="2:4" hidden="1"/>
    <row r="18" spans="2:4" s="14" customFormat="1" ht="30" hidden="1" customHeight="1" thickBot="1">
      <c r="B18" s="15"/>
      <c r="D18" s="15"/>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B1:L18"/>
  <sheetViews>
    <sheetView showRuler="0" topLeftCell="A12" workbookViewId="0">
      <selection activeCell="B6" sqref="B6"/>
    </sheetView>
  </sheetViews>
  <sheetFormatPr defaultColWidth="11.42578125" defaultRowHeight="1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75">
      <c r="B2" s="68" t="s">
        <v>0</v>
      </c>
      <c r="C2" s="80"/>
      <c r="D2" s="80"/>
      <c r="E2" s="12"/>
      <c r="F2" s="12"/>
      <c r="G2" s="12"/>
      <c r="H2" s="12"/>
      <c r="I2" s="12"/>
      <c r="J2" s="12"/>
      <c r="K2" s="12"/>
      <c r="L2" s="12"/>
    </row>
    <row r="3" spans="2:12" ht="18.75">
      <c r="B3" s="68" t="s">
        <v>1</v>
      </c>
      <c r="C3" s="80"/>
      <c r="D3" s="80"/>
      <c r="E3" s="12"/>
      <c r="F3" s="12"/>
      <c r="G3" s="12"/>
      <c r="H3" s="12"/>
      <c r="I3" s="12"/>
      <c r="J3" s="12"/>
      <c r="K3" s="12"/>
      <c r="L3" s="12"/>
    </row>
    <row r="4" spans="2:12" ht="18.75">
      <c r="B4" s="68" t="s">
        <v>2</v>
      </c>
      <c r="C4" s="80"/>
      <c r="D4" s="80"/>
      <c r="E4" s="12"/>
      <c r="F4" s="12"/>
      <c r="G4" s="12"/>
      <c r="H4" s="12"/>
      <c r="I4" s="12"/>
      <c r="J4" s="12"/>
      <c r="K4" s="12"/>
      <c r="L4" s="12"/>
    </row>
    <row r="6" spans="2:12" ht="18.75">
      <c r="B6" s="54" t="s">
        <v>87</v>
      </c>
      <c r="C6" s="12"/>
      <c r="D6" s="12"/>
    </row>
    <row r="7" spans="2:12">
      <c r="B7" s="1"/>
    </row>
    <row r="8" spans="2:12" ht="24.95" customHeight="1">
      <c r="B8" s="81" t="s">
        <v>140</v>
      </c>
      <c r="C8" s="81"/>
      <c r="D8" s="81"/>
    </row>
    <row r="9" spans="2:12">
      <c r="B9" s="2"/>
    </row>
    <row r="10" spans="2:12" ht="36.75" customHeight="1">
      <c r="B10" s="63" t="s">
        <v>162</v>
      </c>
      <c r="C10" s="63"/>
      <c r="D10" s="63"/>
      <c r="E10" s="24"/>
      <c r="F10" s="24"/>
      <c r="G10" s="24"/>
      <c r="H10" s="24"/>
      <c r="I10" s="24"/>
      <c r="J10" s="24"/>
      <c r="K10" s="24"/>
      <c r="L10" s="24"/>
    </row>
    <row r="11" spans="2:12" ht="17.45" customHeight="1" thickBot="1">
      <c r="B11" s="2"/>
    </row>
    <row r="12" spans="2:12" ht="240" customHeight="1" thickTop="1" thickBot="1">
      <c r="B12" s="16"/>
      <c r="C12" s="3"/>
      <c r="D12" s="16"/>
    </row>
    <row r="13" spans="2:12" ht="16.5" thickTop="1" thickBot="1">
      <c r="B13" s="3"/>
      <c r="C13" s="3"/>
      <c r="D13" s="3"/>
    </row>
    <row r="14" spans="2:12" s="14" customFormat="1" ht="38.25" customHeight="1" thickBot="1">
      <c r="B14" s="53" t="s">
        <v>163</v>
      </c>
      <c r="D14" s="53" t="s">
        <v>164</v>
      </c>
    </row>
    <row r="15" spans="2:12" ht="30" customHeight="1" thickBot="1"/>
    <row r="16" spans="2:12" ht="240" customHeight="1" thickTop="1" thickBot="1">
      <c r="B16" s="17"/>
      <c r="D16" s="17"/>
    </row>
    <row r="17" spans="2:4" ht="16.5" thickTop="1" thickBot="1"/>
    <row r="18" spans="2:4" s="14" customFormat="1" ht="37.5" customHeight="1" thickBot="1">
      <c r="B18" s="49" t="s">
        <v>163</v>
      </c>
      <c r="D18" s="53" t="s">
        <v>164</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1:L18"/>
  <sheetViews>
    <sheetView showRuler="0" topLeftCell="A7" zoomScale="70" zoomScaleNormal="70" workbookViewId="0">
      <selection activeCell="B14" sqref="B14"/>
    </sheetView>
  </sheetViews>
  <sheetFormatPr defaultColWidth="11.42578125" defaultRowHeight="1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75">
      <c r="B2" s="68" t="s">
        <v>0</v>
      </c>
      <c r="C2" s="80"/>
      <c r="D2" s="80"/>
      <c r="E2" s="12"/>
      <c r="F2" s="12"/>
      <c r="G2" s="12"/>
      <c r="H2" s="12"/>
      <c r="I2" s="12"/>
      <c r="J2" s="12"/>
      <c r="K2" s="12"/>
      <c r="L2" s="12"/>
    </row>
    <row r="3" spans="2:12" ht="18.75">
      <c r="B3" s="68" t="s">
        <v>1</v>
      </c>
      <c r="C3" s="80"/>
      <c r="D3" s="80"/>
      <c r="E3" s="12"/>
      <c r="F3" s="12"/>
      <c r="G3" s="12"/>
      <c r="H3" s="12"/>
      <c r="I3" s="12"/>
      <c r="J3" s="12"/>
      <c r="K3" s="12"/>
      <c r="L3" s="12"/>
    </row>
    <row r="4" spans="2:12" ht="18.75">
      <c r="B4" s="68" t="s">
        <v>2</v>
      </c>
      <c r="C4" s="80"/>
      <c r="D4" s="80"/>
      <c r="E4" s="12"/>
      <c r="F4" s="12"/>
      <c r="G4" s="12"/>
      <c r="H4" s="12"/>
      <c r="I4" s="12"/>
      <c r="J4" s="12"/>
      <c r="K4" s="12"/>
      <c r="L4" s="12"/>
    </row>
    <row r="6" spans="2:12" ht="18.75">
      <c r="B6" s="13" t="s">
        <v>103</v>
      </c>
      <c r="C6" s="12"/>
      <c r="D6" s="12"/>
    </row>
    <row r="7" spans="2:12">
      <c r="B7" s="1"/>
    </row>
    <row r="8" spans="2:12" ht="24.95" customHeight="1">
      <c r="B8" s="81" t="s">
        <v>140</v>
      </c>
      <c r="C8" s="81"/>
      <c r="D8" s="81"/>
    </row>
    <row r="9" spans="2:12">
      <c r="B9" s="2"/>
    </row>
    <row r="10" spans="2:12" ht="24.95" customHeight="1">
      <c r="B10" s="63" t="s">
        <v>165</v>
      </c>
      <c r="C10" s="63"/>
      <c r="D10" s="63"/>
      <c r="E10" s="24"/>
      <c r="F10" s="24"/>
      <c r="G10" s="24"/>
      <c r="H10" s="24"/>
      <c r="I10" s="24"/>
      <c r="J10" s="24"/>
      <c r="K10" s="24"/>
      <c r="L10" s="24"/>
    </row>
    <row r="11" spans="2:12" ht="17.45" customHeight="1" thickBot="1">
      <c r="B11" s="2"/>
    </row>
    <row r="12" spans="2:12" ht="240" customHeight="1" thickTop="1" thickBot="1">
      <c r="B12" s="16"/>
      <c r="C12" s="3"/>
      <c r="D12" s="16"/>
    </row>
    <row r="13" spans="2:12" ht="16.5" thickTop="1" thickBot="1">
      <c r="B13" s="3"/>
      <c r="C13" s="3"/>
      <c r="D13" s="3"/>
    </row>
    <row r="14" spans="2:12" s="14" customFormat="1" ht="39.75" customHeight="1" thickBot="1">
      <c r="B14" s="55" t="s">
        <v>166</v>
      </c>
      <c r="D14" s="55" t="s">
        <v>167</v>
      </c>
    </row>
    <row r="15" spans="2:12" ht="30" customHeight="1" thickBot="1"/>
    <row r="16" spans="2:12" ht="240" customHeight="1" thickTop="1" thickBot="1">
      <c r="B16" s="17"/>
      <c r="D16" s="17"/>
    </row>
    <row r="17" spans="2:4" ht="16.5" thickTop="1" thickBot="1"/>
    <row r="18" spans="2:4" s="14" customFormat="1" ht="30" customHeight="1" thickBot="1">
      <c r="B18" s="51" t="s">
        <v>168</v>
      </c>
      <c r="D18" s="51" t="s">
        <v>169</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B1:L14"/>
  <sheetViews>
    <sheetView showRuler="0" topLeftCell="A4" zoomScale="70" zoomScaleNormal="70" workbookViewId="0">
      <selection activeCell="B17" sqref="B17"/>
    </sheetView>
  </sheetViews>
  <sheetFormatPr defaultColWidth="11.42578125" defaultRowHeight="1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75">
      <c r="B2" s="68" t="s">
        <v>0</v>
      </c>
      <c r="C2" s="80"/>
      <c r="D2" s="80"/>
      <c r="E2" s="12"/>
      <c r="F2" s="12"/>
      <c r="G2" s="12"/>
      <c r="H2" s="12"/>
      <c r="I2" s="12"/>
      <c r="J2" s="12"/>
      <c r="K2" s="12"/>
      <c r="L2" s="12"/>
    </row>
    <row r="3" spans="2:12" ht="18.75">
      <c r="B3" s="68" t="s">
        <v>1</v>
      </c>
      <c r="C3" s="80"/>
      <c r="D3" s="80"/>
      <c r="E3" s="12"/>
      <c r="F3" s="12"/>
      <c r="G3" s="12"/>
      <c r="H3" s="12"/>
      <c r="I3" s="12"/>
      <c r="J3" s="12"/>
      <c r="K3" s="12"/>
      <c r="L3" s="12"/>
    </row>
    <row r="4" spans="2:12" ht="18.75">
      <c r="B4" s="68" t="s">
        <v>2</v>
      </c>
      <c r="C4" s="80"/>
      <c r="D4" s="80"/>
      <c r="E4" s="12"/>
      <c r="F4" s="12"/>
      <c r="G4" s="12"/>
      <c r="H4" s="12"/>
      <c r="I4" s="12"/>
      <c r="J4" s="12"/>
      <c r="K4" s="12"/>
      <c r="L4" s="12"/>
    </row>
    <row r="6" spans="2:12" ht="18.75">
      <c r="B6" s="54" t="s">
        <v>87</v>
      </c>
      <c r="C6" s="12"/>
      <c r="D6" s="12"/>
    </row>
    <row r="7" spans="2:12">
      <c r="B7" s="1"/>
    </row>
    <row r="8" spans="2:12" ht="24.95" customHeight="1">
      <c r="B8" s="81" t="s">
        <v>140</v>
      </c>
      <c r="C8" s="81"/>
      <c r="D8" s="81"/>
    </row>
    <row r="9" spans="2:12">
      <c r="B9" s="2"/>
    </row>
    <row r="10" spans="2:12" ht="42" customHeight="1">
      <c r="B10" s="63" t="s">
        <v>170</v>
      </c>
      <c r="C10" s="63"/>
      <c r="D10" s="63"/>
      <c r="E10" s="24"/>
      <c r="F10" s="24"/>
      <c r="G10" s="24"/>
      <c r="H10" s="24"/>
      <c r="I10" s="24"/>
      <c r="J10" s="24"/>
      <c r="K10" s="24"/>
      <c r="L10" s="24"/>
    </row>
    <row r="11" spans="2:12" ht="17.45" customHeight="1" thickBot="1">
      <c r="B11" s="2"/>
    </row>
    <row r="12" spans="2:12" ht="240" customHeight="1" thickTop="1" thickBot="1">
      <c r="B12" s="16"/>
      <c r="C12" s="3"/>
      <c r="D12" s="59"/>
    </row>
    <row r="13" spans="2:12" ht="16.5" thickTop="1" thickBot="1">
      <c r="B13" s="3"/>
      <c r="C13" s="3"/>
      <c r="D13" s="60"/>
    </row>
    <row r="14" spans="2:12" s="14" customFormat="1" ht="45" customHeight="1" thickBot="1">
      <c r="B14" s="51" t="s">
        <v>171</v>
      </c>
      <c r="D14" s="50" t="s">
        <v>172</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L14"/>
  <sheetViews>
    <sheetView showRuler="0" topLeftCell="A5" zoomScale="85" zoomScaleNormal="85" workbookViewId="0">
      <selection activeCell="H14" sqref="H14"/>
    </sheetView>
  </sheetViews>
  <sheetFormatPr defaultColWidth="11.42578125" defaultRowHeight="1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75">
      <c r="B2" s="68" t="s">
        <v>0</v>
      </c>
      <c r="C2" s="80"/>
      <c r="D2" s="80"/>
      <c r="E2" s="12"/>
      <c r="F2" s="12"/>
      <c r="G2" s="12"/>
      <c r="H2" s="12"/>
      <c r="I2" s="12"/>
      <c r="J2" s="12"/>
      <c r="K2" s="12"/>
      <c r="L2" s="12"/>
    </row>
    <row r="3" spans="2:12" ht="18.75">
      <c r="B3" s="68" t="s">
        <v>1</v>
      </c>
      <c r="C3" s="80"/>
      <c r="D3" s="80"/>
      <c r="E3" s="12"/>
      <c r="F3" s="12"/>
      <c r="G3" s="12"/>
      <c r="H3" s="12"/>
      <c r="I3" s="12"/>
      <c r="J3" s="12"/>
      <c r="K3" s="12"/>
      <c r="L3" s="12"/>
    </row>
    <row r="4" spans="2:12" ht="18.75">
      <c r="B4" s="68" t="s">
        <v>2</v>
      </c>
      <c r="C4" s="80"/>
      <c r="D4" s="80"/>
      <c r="E4" s="12"/>
      <c r="F4" s="12"/>
      <c r="G4" s="12"/>
      <c r="H4" s="12"/>
      <c r="I4" s="12"/>
      <c r="J4" s="12"/>
      <c r="K4" s="12"/>
      <c r="L4" s="12"/>
    </row>
    <row r="6" spans="2:12" ht="18.75">
      <c r="B6" s="54" t="s">
        <v>87</v>
      </c>
      <c r="C6" s="12"/>
      <c r="D6" s="12"/>
    </row>
    <row r="7" spans="2:12">
      <c r="B7" s="1"/>
    </row>
    <row r="8" spans="2:12" ht="24.95" customHeight="1">
      <c r="B8" s="81" t="s">
        <v>140</v>
      </c>
      <c r="C8" s="81"/>
      <c r="D8" s="81"/>
    </row>
    <row r="9" spans="2:12">
      <c r="B9" s="2"/>
    </row>
    <row r="10" spans="2:12" ht="39.75" customHeight="1">
      <c r="B10" s="63" t="s">
        <v>173</v>
      </c>
      <c r="C10" s="63"/>
      <c r="D10" s="63"/>
      <c r="E10" s="24"/>
      <c r="F10" s="24"/>
      <c r="G10" s="24"/>
      <c r="H10" s="24"/>
      <c r="I10" s="24"/>
      <c r="J10" s="24"/>
      <c r="K10" s="24"/>
      <c r="L10" s="24"/>
    </row>
    <row r="11" spans="2:12" ht="17.45" customHeight="1" thickBot="1">
      <c r="B11" s="2"/>
    </row>
    <row r="12" spans="2:12" ht="240" customHeight="1" thickTop="1" thickBot="1">
      <c r="B12" s="16"/>
      <c r="C12" s="3"/>
      <c r="D12" s="16"/>
    </row>
    <row r="13" spans="2:12" ht="16.5" thickTop="1" thickBot="1">
      <c r="B13" s="3"/>
      <c r="C13" s="3"/>
      <c r="D13" s="3"/>
    </row>
    <row r="14" spans="2:12" s="14" customFormat="1" ht="49.5" customHeight="1" thickBot="1">
      <c r="B14" s="53" t="s">
        <v>174</v>
      </c>
      <c r="D14" s="53" t="s">
        <v>174</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B1:L18"/>
  <sheetViews>
    <sheetView showRuler="0" topLeftCell="A13" zoomScale="70" zoomScaleNormal="70" workbookViewId="0">
      <selection activeCell="F16" sqref="F16"/>
    </sheetView>
  </sheetViews>
  <sheetFormatPr defaultColWidth="11.42578125" defaultRowHeight="1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75">
      <c r="B2" s="68" t="s">
        <v>0</v>
      </c>
      <c r="C2" s="80"/>
      <c r="D2" s="80"/>
      <c r="E2" s="12"/>
      <c r="F2" s="12"/>
      <c r="G2" s="12"/>
      <c r="H2" s="12"/>
      <c r="I2" s="12"/>
      <c r="J2" s="12"/>
      <c r="K2" s="12"/>
      <c r="L2" s="12"/>
    </row>
    <row r="3" spans="2:12" ht="18.75">
      <c r="B3" s="68" t="s">
        <v>1</v>
      </c>
      <c r="C3" s="80"/>
      <c r="D3" s="80"/>
      <c r="E3" s="12"/>
      <c r="F3" s="12"/>
      <c r="G3" s="12"/>
      <c r="H3" s="12"/>
      <c r="I3" s="12"/>
      <c r="J3" s="12"/>
      <c r="K3" s="12"/>
      <c r="L3" s="12"/>
    </row>
    <row r="4" spans="2:12" ht="18.75">
      <c r="B4" s="68" t="s">
        <v>2</v>
      </c>
      <c r="C4" s="80"/>
      <c r="D4" s="80"/>
      <c r="E4" s="12"/>
      <c r="F4" s="12"/>
      <c r="G4" s="12"/>
      <c r="H4" s="12"/>
      <c r="I4" s="12"/>
      <c r="J4" s="12"/>
      <c r="K4" s="12"/>
      <c r="L4" s="12"/>
    </row>
    <row r="6" spans="2:12" ht="18.75">
      <c r="B6" s="13" t="s">
        <v>103</v>
      </c>
      <c r="C6" s="12"/>
      <c r="D6" s="12"/>
    </row>
    <row r="7" spans="2:12">
      <c r="B7" s="1"/>
    </row>
    <row r="8" spans="2:12" ht="24.95" customHeight="1">
      <c r="B8" s="81" t="s">
        <v>175</v>
      </c>
      <c r="C8" s="81"/>
      <c r="D8" s="81"/>
    </row>
    <row r="9" spans="2:12">
      <c r="B9" s="2"/>
    </row>
    <row r="10" spans="2:12" ht="42" customHeight="1">
      <c r="B10" s="63" t="s">
        <v>176</v>
      </c>
      <c r="C10" s="63"/>
      <c r="D10" s="63"/>
      <c r="E10" s="24"/>
      <c r="F10" s="24"/>
      <c r="G10" s="24"/>
      <c r="H10" s="24"/>
      <c r="I10" s="24"/>
      <c r="J10" s="24"/>
      <c r="K10" s="24"/>
      <c r="L10" s="24"/>
    </row>
    <row r="11" spans="2:12" ht="31.5" customHeight="1" thickBot="1">
      <c r="B11" s="2"/>
    </row>
    <row r="12" spans="2:12" ht="240" customHeight="1" thickTop="1" thickBot="1">
      <c r="B12" s="16"/>
      <c r="C12" s="3"/>
      <c r="D12" s="16"/>
    </row>
    <row r="13" spans="2:12" ht="16.5" thickTop="1" thickBot="1">
      <c r="B13" s="3"/>
      <c r="C13" s="3"/>
      <c r="D13" s="3"/>
    </row>
    <row r="14" spans="2:12" s="14" customFormat="1" ht="45.75" thickBot="1">
      <c r="B14" s="55" t="s">
        <v>177</v>
      </c>
      <c r="D14" s="51" t="s">
        <v>178</v>
      </c>
    </row>
    <row r="15" spans="2:12" ht="47.25" customHeight="1" thickBot="1"/>
    <row r="16" spans="2:12" ht="240" customHeight="1" thickTop="1" thickBot="1">
      <c r="B16" s="17"/>
      <c r="D16" s="17"/>
    </row>
    <row r="17" spans="2:4" ht="16.5" thickTop="1" thickBot="1"/>
    <row r="18" spans="2:4" s="14" customFormat="1" ht="36.75" customHeight="1" thickBot="1">
      <c r="B18" s="50" t="s">
        <v>179</v>
      </c>
      <c r="D18" s="53" t="s">
        <v>180</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B1:L18"/>
  <sheetViews>
    <sheetView showRuler="0" zoomScale="70" zoomScaleNormal="70" workbookViewId="0">
      <selection activeCell="B6" sqref="B6"/>
    </sheetView>
  </sheetViews>
  <sheetFormatPr defaultColWidth="11.42578125" defaultRowHeight="1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75">
      <c r="B2" s="68" t="s">
        <v>0</v>
      </c>
      <c r="C2" s="80"/>
      <c r="D2" s="80"/>
      <c r="E2" s="12"/>
      <c r="F2" s="12"/>
      <c r="G2" s="12"/>
      <c r="H2" s="12"/>
      <c r="I2" s="12"/>
      <c r="J2" s="12"/>
      <c r="K2" s="12"/>
      <c r="L2" s="12"/>
    </row>
    <row r="3" spans="2:12" ht="18.75">
      <c r="B3" s="68" t="s">
        <v>1</v>
      </c>
      <c r="C3" s="80"/>
      <c r="D3" s="80"/>
      <c r="E3" s="12"/>
      <c r="F3" s="12"/>
      <c r="G3" s="12"/>
      <c r="H3" s="12"/>
      <c r="I3" s="12"/>
      <c r="J3" s="12"/>
      <c r="K3" s="12"/>
      <c r="L3" s="12"/>
    </row>
    <row r="4" spans="2:12" ht="18.75">
      <c r="B4" s="68" t="s">
        <v>2</v>
      </c>
      <c r="C4" s="80"/>
      <c r="D4" s="80"/>
      <c r="E4" s="12"/>
      <c r="F4" s="12"/>
      <c r="G4" s="12"/>
      <c r="H4" s="12"/>
      <c r="I4" s="12"/>
      <c r="J4" s="12"/>
      <c r="K4" s="12"/>
      <c r="L4" s="12"/>
    </row>
    <row r="6" spans="2:12" ht="18.75">
      <c r="B6" s="54" t="s">
        <v>87</v>
      </c>
      <c r="C6" s="12"/>
      <c r="D6" s="12"/>
    </row>
    <row r="7" spans="2:12">
      <c r="B7" s="1"/>
    </row>
    <row r="8" spans="2:12" ht="24.95" customHeight="1">
      <c r="B8" s="81" t="s">
        <v>175</v>
      </c>
      <c r="C8" s="81"/>
      <c r="D8" s="81"/>
    </row>
    <row r="9" spans="2:12">
      <c r="B9" s="2"/>
    </row>
    <row r="10" spans="2:12" ht="24.95" customHeight="1">
      <c r="B10" s="63" t="s">
        <v>181</v>
      </c>
      <c r="C10" s="63"/>
      <c r="D10" s="63"/>
      <c r="E10" s="24"/>
      <c r="F10" s="24"/>
      <c r="G10" s="24"/>
      <c r="H10" s="24"/>
      <c r="I10" s="24"/>
      <c r="J10" s="24"/>
      <c r="K10" s="24"/>
      <c r="L10" s="24"/>
    </row>
    <row r="11" spans="2:12" ht="17.45" customHeight="1" thickBot="1">
      <c r="B11" s="2"/>
    </row>
    <row r="12" spans="2:12" ht="240" customHeight="1" thickTop="1" thickBot="1">
      <c r="B12" s="18"/>
      <c r="C12" s="3"/>
      <c r="D12" s="16"/>
    </row>
    <row r="13" spans="2:12" ht="16.5" thickTop="1" thickBot="1">
      <c r="B13" s="3"/>
      <c r="C13" s="3"/>
      <c r="D13" s="3"/>
    </row>
    <row r="14" spans="2:12" s="14" customFormat="1" ht="56.25" customHeight="1" thickBot="1">
      <c r="B14" s="53" t="s">
        <v>182</v>
      </c>
      <c r="D14" s="53" t="s">
        <v>182</v>
      </c>
    </row>
    <row r="16" spans="2:12" ht="240" hidden="1" customHeight="1" thickTop="1" thickBot="1">
      <c r="B16" s="17"/>
      <c r="D16" s="17"/>
    </row>
    <row r="17" spans="2:4" hidden="1"/>
    <row r="18" spans="2:4" s="14" customFormat="1" ht="30" hidden="1" customHeight="1" thickBot="1">
      <c r="B18" s="15"/>
      <c r="D18" s="15"/>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b540467-8fe1-439f-91bb-bcc85fc61ebe" xsi:nil="true"/>
    <lcf76f155ced4ddcb4097134ff3c332f xmlns="b65a9c33-23cd-4dac-aab6-5c43064141b7">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C126521F4647A74CA3242F219CF29945" ma:contentTypeVersion="13" ma:contentTypeDescription="Crear nuevo documento." ma:contentTypeScope="" ma:versionID="f5e8da2e6a743cf1ab62439e6498c6dc">
  <xsd:schema xmlns:xsd="http://www.w3.org/2001/XMLSchema" xmlns:xs="http://www.w3.org/2001/XMLSchema" xmlns:p="http://schemas.microsoft.com/office/2006/metadata/properties" xmlns:ns2="b65a9c33-23cd-4dac-aab6-5c43064141b7" xmlns:ns3="6b540467-8fe1-439f-91bb-bcc85fc61ebe" targetNamespace="http://schemas.microsoft.com/office/2006/metadata/properties" ma:root="true" ma:fieldsID="7643a3bbdd22a33017d52d0e45059329" ns2:_="" ns3:_="">
    <xsd:import namespace="b65a9c33-23cd-4dac-aab6-5c43064141b7"/>
    <xsd:import namespace="6b540467-8fe1-439f-91bb-bcc85fc61eb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bjectDetectorVersions" minOccurs="0"/>
                <xsd:element ref="ns2:MediaLengthInSeconds" minOccurs="0"/>
                <xsd:element ref="ns2:MediaServiceGenerationTime" minOccurs="0"/>
                <xsd:element ref="ns2:MediaServiceEventHashCode" minOccurs="0"/>
                <xsd:element ref="ns2:MediaServiceSearchPropertie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65a9c33-23cd-4dac-aab6-5c43064141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1bce423a-c15d-4b7c-8e52-796952f5d5de"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540467-8fe1-439f-91bb-bcc85fc61ebe"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c500528a-171e-436a-8f19-9e21b059fe3f}" ma:internalName="TaxCatchAll" ma:showField="CatchAllData" ma:web="6b540467-8fe1-439f-91bb-bcc85fc61eb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1CC4FCC-5414-4213-A174-81F683140B9F}"/>
</file>

<file path=customXml/itemProps2.xml><?xml version="1.0" encoding="utf-8"?>
<ds:datastoreItem xmlns:ds="http://schemas.openxmlformats.org/officeDocument/2006/customXml" ds:itemID="{BBF61BA2-4E9B-4643-9F2F-A258CF18ACF2}"/>
</file>

<file path=customXml/itemProps3.xml><?xml version="1.0" encoding="utf-8"?>
<ds:datastoreItem xmlns:ds="http://schemas.openxmlformats.org/officeDocument/2006/customXml" ds:itemID="{939A77E4-420D-4E01-AED7-8A213AECBB8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SILVIA DORANTES GONZALEZ</dc:creator>
  <cp:keywords/>
  <dc:description/>
  <cp:lastModifiedBy>LETICIA OROPEZA LÓPEZ</cp:lastModifiedBy>
  <cp:revision/>
  <dcterms:created xsi:type="dcterms:W3CDTF">2016-08-11T23:36:15Z</dcterms:created>
  <dcterms:modified xsi:type="dcterms:W3CDTF">2024-09-18T19:25:01Z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0x010100C126521F4647A74CA3242F219CF29945</vt:lpwstr>
  </property>
  <property fmtid="{D5CDD505-2E9C-101B-9397-08002B2CF9AE}" pid="3" name="Order">
    <vt:r8>3746900</vt:r8>
  </property>
  <property fmtid="{D5CDD505-2E9C-101B-9397-08002B2CF9AE}" pid="4" name="_ExtendedDescription">
    <vt:lpwstr/>
  </property>
  <property fmtid="{D5CDD505-2E9C-101B-9397-08002B2CF9AE}" pid="5" name="TriggerFlowInfo">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y fmtid="{D5CDD505-2E9C-101B-9397-08002B2CF9AE}" pid="9" name="MediaServiceImageTags">
    <vt:lpwstr/>
  </property>
</Properties>
</file>